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57\Desktop\"/>
    </mc:Choice>
  </mc:AlternateContent>
  <xr:revisionPtr revIDLastSave="0" documentId="13_ncr:1_{58E00B0E-2FF3-45C0-8CDA-6C8C6F4F17E3}" xr6:coauthVersionLast="47" xr6:coauthVersionMax="47" xr10:uidLastSave="{00000000-0000-0000-0000-000000000000}"/>
  <bookViews>
    <workbookView xWindow="-120" yWindow="-120" windowWidth="29040" windowHeight="15840" tabRatio="727" firstSheet="51" activeTab="51" xr2:uid="{00000000-000D-0000-FFFF-FFFF00000000}"/>
  </bookViews>
  <sheets>
    <sheet name="作業日報0908" sheetId="1" state="hidden" r:id="rId1"/>
    <sheet name="日報0915" sheetId="3" state="hidden" r:id="rId2"/>
    <sheet name="日報0916" sheetId="4" state="hidden" r:id="rId3"/>
    <sheet name="日報0917" sheetId="5" state="hidden" r:id="rId4"/>
    <sheet name="日報0918" sheetId="6" state="hidden" r:id="rId5"/>
    <sheet name="日報0919" sheetId="7" state="hidden" r:id="rId6"/>
    <sheet name="日報0920" sheetId="8" state="hidden" r:id="rId7"/>
    <sheet name="日報0921" sheetId="9" state="hidden" r:id="rId8"/>
    <sheet name="日報0922" sheetId="10" state="hidden" r:id="rId9"/>
    <sheet name="日報0925" sheetId="13" state="hidden" r:id="rId10"/>
    <sheet name="日報0926" sheetId="14" state="hidden" r:id="rId11"/>
    <sheet name="日報0927" sheetId="15" state="hidden" r:id="rId12"/>
    <sheet name="日報0928" sheetId="16" state="hidden" r:id="rId13"/>
    <sheet name="日報0929" sheetId="17" state="hidden" r:id="rId14"/>
    <sheet name="日報0930" sheetId="18" state="hidden" r:id="rId15"/>
    <sheet name="日報1001" sheetId="19" state="hidden" r:id="rId16"/>
    <sheet name="日報1002" sheetId="20" state="hidden" r:id="rId17"/>
    <sheet name="日報1003" sheetId="21" state="hidden" r:id="rId18"/>
    <sheet name="日報1004" sheetId="22" state="hidden" r:id="rId19"/>
    <sheet name="日報1005" sheetId="23" state="hidden" r:id="rId20"/>
    <sheet name="日報1006" sheetId="24" state="hidden" r:id="rId21"/>
    <sheet name="日報1007" sheetId="25" state="hidden" r:id="rId22"/>
    <sheet name="日報1008" sheetId="26" state="hidden" r:id="rId23"/>
    <sheet name="日報1009" sheetId="27" state="hidden" r:id="rId24"/>
    <sheet name="日報1010" sheetId="28" state="hidden" r:id="rId25"/>
    <sheet name="日報1011" sheetId="29" state="hidden" r:id="rId26"/>
    <sheet name="日報1012" sheetId="30" state="hidden" r:id="rId27"/>
    <sheet name="日報1015-1" sheetId="33" state="hidden" r:id="rId28"/>
    <sheet name="日報1015-2" sheetId="34" state="hidden" r:id="rId29"/>
    <sheet name="日報1016" sheetId="35" state="hidden" r:id="rId30"/>
    <sheet name="日報1018-1" sheetId="36" state="hidden" r:id="rId31"/>
    <sheet name="日報1018-2" sheetId="37" state="hidden" r:id="rId32"/>
    <sheet name="日報1019-1" sheetId="38" state="hidden" r:id="rId33"/>
    <sheet name="日報1019-2" sheetId="39" state="hidden" r:id="rId34"/>
    <sheet name="日報1020-2" sheetId="41" state="hidden" r:id="rId35"/>
    <sheet name="日報1021-1" sheetId="42" state="hidden" r:id="rId36"/>
    <sheet name="日報1021-2" sheetId="43" state="hidden" r:id="rId37"/>
    <sheet name="日報1022-2" sheetId="45" state="hidden" r:id="rId38"/>
    <sheet name="日報1023-2" sheetId="47" state="hidden" r:id="rId39"/>
    <sheet name="日報1025-1" sheetId="48" state="hidden" r:id="rId40"/>
    <sheet name="日報1025-2" sheetId="49" state="hidden" r:id="rId41"/>
    <sheet name="日報1025-3" sheetId="52" state="hidden" r:id="rId42"/>
    <sheet name="日報1026-1" sheetId="50" state="hidden" r:id="rId43"/>
    <sheet name="日報1026-2" sheetId="51" state="hidden" r:id="rId44"/>
    <sheet name="日報1026-3" sheetId="53" state="hidden" r:id="rId45"/>
    <sheet name="日報1027-1" sheetId="54" state="hidden" r:id="rId46"/>
    <sheet name="日報1027-2" sheetId="55" state="hidden" r:id="rId47"/>
    <sheet name="日報1028-1" sheetId="57" state="hidden" r:id="rId48"/>
    <sheet name="日報1028-2" sheetId="58" state="hidden" r:id="rId49"/>
    <sheet name="日報1029-1" sheetId="59" state="hidden" r:id="rId50"/>
    <sheet name="日報1029-2" sheetId="60" state="hidden" r:id="rId51"/>
    <sheet name="日報" sheetId="63" r:id="rId52"/>
    <sheet name="リスト" sheetId="2" state="hidden" r:id="rId5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0000000-0006-0000-0300-000001000000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0000000-0006-0000-0300-000009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0000000-0006-0000-03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0000000-0006-0000-03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0000000-0006-0000-03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0000000-0006-0000-0300-00000D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00000000-0006-0000-0300-00000E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0000000-0006-0000-0300-00000F0000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0000000-0006-0000-03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0000000-0006-0000-0300-00001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0000000-0006-0000-0300-00001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0000000-0006-0000-0300-00001300000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CCD5C5EA-3DDC-4079-B961-97A7C119E42D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9D1B764D-033A-4E86-914C-2DFBE1B1506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B6312D80-C5A9-4EC1-8069-87CA5DF4FA9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97934FB9-2846-4BBE-BF9E-DC169D3CF2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2780F908-D6D6-4DE5-B984-0CC3BC27D5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EF30F073-25E7-4001-8DEE-99DAD84E99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19DF1165-E6DE-41E3-A594-12DFDF9BA93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CD242F6-CB19-4B21-B86B-67E001E6B60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5D01B742-3650-4D9C-BD0B-42E353FC4C6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F1013E08-5464-4710-AAFF-FAF7EA39F5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D921712-A623-4A57-8E4E-2BF865B0DA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E244A271-0C2A-49B2-B4DD-C1FA9FBE1F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EA739E14-1910-4940-8371-23661DFBD35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9FA50DC1-2C02-4CB4-92C3-C3CB0C0D793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8CC24AD0-4EA1-403C-A613-93573CC0DAE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9B4D73A4-F065-4079-AA8C-6A4E7D5D44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C025AF6-BFC5-43C6-99BA-0A032F92A8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2B4B50EB-65A5-436F-B576-010015832D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8CF6889-1586-4984-B578-711D5757D1D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9DA7DE62-8718-4741-B90A-41D5B525DB3A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4983FE14-2553-4BBE-973D-8B94F396941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674112E5-98D2-494D-9E58-198F8F7C345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6B1954B-041E-4F1A-9E59-6DDA9B1904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DC88AC96-7C01-4838-8F74-60142E5053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4B2BDE49-24D0-4843-99CF-26B6A87169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74AE44B0-5736-437F-8C8E-FB920342141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47C23462-9D1A-4C6B-B614-914D4A989F7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7C204CD1-B151-41B2-8523-61E71958EEB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72EDA939-A1B4-4A9C-8A9D-5F489B901F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EDE77B73-62F4-43F9-AA1D-E2167121A1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F1F0A596-18C6-470D-86EE-A3EF983225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89F8142A-5C46-4800-94D4-251C1122BB8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11DC9495-1467-4049-8611-87F2EBC4400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A246CCD7-9656-4CA9-83AD-867CA8D87DC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DC1ED400-273A-4AD1-9EC0-EDD11D559D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1FF9C648-3734-45A6-B5FD-3A52EB5FF2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4FA11F36-E544-4FBE-9AEB-D960675CBD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972F96E2-D0D2-4853-8E15-FC21290FFFD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9092B2FC-9AAA-4B39-9C68-B002E2B840EA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9264D10C-195A-426F-A919-741A5BB2016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619EC7D2-866C-442B-9F97-585826113E4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E0520898-DB49-4934-B621-BF39D53FC6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76EC47E9-89D4-4974-8F85-6BBC9C787F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2B27FF2-4BDD-4127-8BA3-384A60F3E8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875A5116-5C4B-472D-B2B3-7F3583946AD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2D27EFF0-E29E-4D7F-A8C7-50EDD7CA9D7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32F6532-4772-4F73-BDD9-F11614AF82F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CED9C2E9-DB9F-47A4-AF95-B3247847D0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2A2FE7EE-9FC0-4889-9355-CF517CEDB7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C6BCD3D2-36A0-460A-A0D8-D1F0DA5FC5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5CD0B41-0C24-47D1-92E8-26B5AAA6E15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FEBD0934-6AFA-40CC-8652-963EC316FF7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A4145079-1682-4C32-81BE-D9B33EA7DFB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3C11CA55-D775-4DF0-AB80-3C4EDC42FD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8A1FD984-07C6-43ED-8483-228FE634E1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8CD17B25-9E5D-47F4-A05F-FE42BC3CC8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AA7299E-A164-4556-B014-0F8F47378E6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F529394F-A376-42A6-86D5-9D2481702EB8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D831E841-3AB4-4106-B330-8B74ADBC925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E853312-3415-42A7-8BD8-C06639AA9E5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D0F5C9BF-9A39-4630-A399-61178BC6B2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68B86C4B-2A35-4BA6-96D4-BE2E8F19E9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27ABE51D-70FF-4DBB-8007-5121FB9B7D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B52ABB97-CEA1-4203-964D-BC5231EA86F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81C6A009-C4BE-48C2-ABDC-623A6D3E6D7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6349017-6C0A-4F2D-8A86-B5D314474EC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1C23156-8AD2-4D6D-97F5-F4876E6432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9D245750-BC4A-4B12-9C76-5B742461D4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958520EE-C953-435F-92E8-A595EB26EA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AC7BA331-AEBE-4F9F-A269-D7BD28DB7F1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21A5445A-2C6E-497C-BFA1-BE0DBA6E95B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96E1C7D9-902E-4798-B46C-6783059FD76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DDBA43A-3EED-4B0D-ADBD-B31BCB0DC9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CCA4DD89-095C-4F92-80B8-A7BCD3B80F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B7D9F08E-3CE3-42C0-B05F-F210B1DA19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CE473F31-F81D-4715-A947-1DAE6EF72B6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652598AE-5AF2-4F33-B76A-4F3078A2A529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5D65CE2-3677-4D47-BA53-0039B86DC15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2D207162-0C24-43EB-8E49-C16CF2D6A51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9AACDF4-63F1-4643-8D97-C10B0A7AF7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C78E365-3F9D-4D88-941D-9DDE5FA13A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8B7E66E-91B9-4AF1-A4CC-0230848334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83BF0C5-6C46-4E7D-82AD-B8B6294B054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8516D9F9-3DBA-4794-85BC-0DA9E69CED9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FC5CBC84-244D-4F46-8704-75E19211F0B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D0129DA6-CD00-4A7E-B098-C4F578E981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12921C84-6494-4D9E-99C7-F16D38DB5B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FD71DF08-08B8-4662-9E28-2358952C8C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8DBDAAF-5D9A-430B-AAC6-21690F8B5F8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6E5D516B-83EE-4701-9B6A-15F7C065A9C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FA588D8-F0E4-4A7E-A10B-86CE7C5A5A7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899F7BCD-30C4-4FC4-895A-2EAA9B5F0B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D4109C5-9B62-48AB-9A7B-BE8ACC5465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33192D73-2AF6-4B8F-B47D-F2787645E2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48E8A64-08C7-479D-812B-5C7221FF119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45A1B364-CB4D-4382-8BD4-056BD906F631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07B50198-9004-4E92-B799-52EA1A10F88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35CDE48-5843-4CE0-A8A1-087A5AC05E8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0716CD98-6882-4934-A912-C7BF5A0413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D2C1D503-B242-4D5B-B417-C736BCFC2E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D4A5F148-BD68-44CD-A608-77E19DF631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E441AE6-D742-485F-A5AE-219E5523F0A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4FACDA26-F6EA-437E-A3AE-22CA5E7B001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F59CAF07-C174-4D97-AA77-92EAF8C7131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271B39AD-107A-41A2-B56A-02E32CE367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6FD8AF61-12ED-424A-9C0C-7C549D279F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CE1F2E65-4AAC-4050-B516-EC3B031A57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2FBABE58-FDDE-4CCC-A8C2-8806C16B456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454051B6-30FA-4E0C-94B5-15D3D58BB28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C31347F-AD9B-4EA3-8252-9B5C423B01B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6CE24276-9312-40E1-ABEA-6C4E67AF20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E46149D-ED27-47F5-AB17-9E2E4354D2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0CAD01D-3451-424F-9117-2A2D2945DD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F5B00409-3715-48CE-A641-47CFA5416A3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A6C91B89-C972-485B-AB87-AFB2CD2F06DD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FDC18D5-B8EF-4DEE-9E41-EE9E9F6B78A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1B0900A8-53A2-4B5B-A780-A3FF5C16376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CA16B9A5-E649-4307-AA9E-0C84C6A37A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A1F7303-D4A8-4B36-B46D-DC0772F9DB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94165271-DD5C-4617-B482-4CDB53E270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E7E5A1BA-7E31-40FE-86DC-BC16CCFBD5C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DC87B327-7E38-4ECC-9CA6-34B09BC4AC4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1A0E8EA6-5ADE-44C7-874C-E003CF17A5A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B355CE9-E4A9-45E7-B9E6-6F41AB7663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939BB91-745C-41B3-A905-2BF7726474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9123D2F7-CBB8-40D3-BB19-556F497F13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B5BF3BB-0C9B-4C99-9AB4-9645DE883B2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AA573A31-17A9-4D2D-946B-461A118A6FD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EADC5770-4E78-4358-8384-15C2001F836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163462C-2C82-4F17-8C1E-CD61FDA9BD5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DD2E49E-27E5-444F-9562-291F6C6708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8AB8A13-E242-4199-9490-AB7F6D492D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90AF4B2-5E44-4621-BACC-210480C8C6F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195A4960-7659-4CD3-8D9F-7729A3C784EB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3F7E84B8-159D-4589-81E9-2823D38AD3B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A07924F-51DB-416D-BB0C-227EE36CE5B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8928B44-6254-4C59-9423-0B5E2752CA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BBE3BB19-E8C4-4F7F-BB3B-C3923D00DE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2E1256BF-FA1A-4AE1-83E8-A84C659336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2CD2B1C3-EBE6-4514-82AF-C614E14404D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8C71A052-7165-4F1C-BDAE-7941377D17E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A4C89F7F-F01C-4ADF-9A88-0D66021402B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4618817E-D608-4CFC-9DEF-362A38299F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BE1DD7E0-8CAB-4045-B604-2CC4852ACB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677210A5-B84E-4ADF-B515-C1F0FC7C35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A25375FE-E282-4B21-B9C9-7B7B3C19B21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B7E97564-F235-4203-9FEB-0516A27892C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2F639BB9-63B0-434D-A6D5-3B0ADEBA36A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2C4C6B6-610E-4E81-BA59-360DEE2D09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8B940A9-9C72-4678-B362-F6CA6B9D0F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A9ECA30F-2C10-49D0-81F1-B14454E6FB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5CF99B96-F47D-40C7-8241-522F1BE3156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32C4B6A8-BEC1-4B90-A050-13210EA27F5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A51A3FF6-5CF4-4AA7-9142-5ED8FE783FF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A9E77599-7F30-406B-AC8B-09DB99CA535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944CEDC6-EC0F-470F-B2F1-5FA296020D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F533BF24-D8F1-4085-AA4E-40E0B351AE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2D9FF04E-6210-4CC2-98FB-0A144320A0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20D894C4-6D60-4192-9C81-5E151A757EC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E792DEBF-8AD3-4474-95CF-031B826A816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F17F7F8E-BB0B-4CC1-BA82-58DBA12327B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7F7866F3-36AB-45C4-B10F-E602F14BA7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6D41505-5E54-458D-9D07-C938924587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EB8D4DB-23B7-4B35-A27C-4A8C82CFF6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25A7B1AE-FA6C-42DB-8A99-E5B2ECD84FE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F4163E09-62C3-465D-AAA5-5982FE947D5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AE8198D8-1FE7-4CE0-9707-BE9E450C5B1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E8EF2F16-81FF-4083-B5A9-4DF7E4511D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FEECA661-7CFC-42ED-9738-E75DBEE26B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963C58FE-7EB7-4862-8778-B798CAD4FC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981A5BB-3FBD-4613-AF10-5D4FDD0C645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93BFA54B-BCE8-489E-BA2E-3BEEE6004081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1E8DC310-55A1-42AB-8EF4-BE67A2A61A7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A79AFC3C-394F-4E89-ABB5-1C4FD01A32B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EDA509FA-C5A6-4738-96FB-53C7C71156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19CA7D40-111B-40A6-8847-2DAD3267AB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5A5F6E4-CE8D-46CE-AED3-4A720DE097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5501BE4A-CE2F-4D23-B2B6-01039EEF012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9C0A8E0-D280-42B5-B46A-7880641C946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F7691258-9FB2-4634-BBF6-7A1EBC96A4F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D39A0CF5-F9D1-4726-BD77-33132A2750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2A5C4EA7-AFFD-493B-A15E-BB125D0D54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4AEE2B22-F40A-41E6-9FC7-664015DBCB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D826B36F-706F-462C-94C2-3BE40B76FE3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7CEA7EF9-F314-4B87-BE4B-CAE41DD95B7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DCEC82A2-231C-446D-A1A8-B3C719D8E2F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EF3136E8-D73D-4C21-B5D4-DC2352A776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101C917-0B26-4C6F-83E4-75BA6412A0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4E13EB74-9123-45BB-B417-65837440F0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B165F185-0D75-4182-9A68-FBBE14327FA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26F4497F-3DB2-44DF-9E16-BF5D9529E63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1B6A88C5-5966-46F6-B41F-86E8ED4A13E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B3323255-B6CA-4CFA-81B7-45E794A4AA9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6BA0F559-DA11-4605-A48A-7FDB7B76FB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628641F4-380F-48E9-96DC-E4788E706B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C6D4359-6C26-4BD8-9716-DD5C3EDC9AC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9DEB8B99-D8EE-49C0-9B29-8CE7C715B88B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04B02272-E901-4193-8C16-B50AC3D7D8C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47D077CC-5C62-4871-9AEA-47FF2E0CCEF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FEE84F5F-CF96-4E8F-A8E4-F2B3FB2F64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C12A399-7950-4F3A-B5EC-3959D20EE2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E205DBAF-CCF1-4667-8442-FB4745C207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C48EA8B9-B190-457A-91A5-786B6ACB839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87AA3303-C07B-4AB1-92F9-71F00611104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DA5DBC49-6F53-4BD8-AB7B-F96B96094F1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E4AAC3A2-AE75-4F94-815C-6C9EDDAC30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1C6F6CF2-4602-4A5E-B32C-E1D8B8356D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622E91CF-F40C-4FED-B93E-8CDFD19328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3908E6CC-CF4D-420D-942D-E397B480D1BB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E8CE520-C838-4DCC-8086-49BE059BE063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2738D347-05EA-42FA-8F49-F27D1C632AB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226C973-4F79-460B-979A-5C0D9B43FD0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83D377CF-7F10-4216-B2FA-3621B567C0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00A59B2-B7EF-4590-B935-BDC737F0A2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7D843E55-7CC8-4986-B5F1-92984CBFA6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8C56D932-FE85-49A4-98B8-4C4980B6E18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4DDCB4F5-56EE-431F-B8D1-810BF39FBAB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2585DBA3-1A32-4FE9-ADB4-BBB573A2D35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38DC3DAF-24A1-4547-85B1-7E33F6BA9D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2CB91AC4-54E6-4847-953B-C482548FD0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DCC05C8-ADFF-47FB-AA8F-EE9DF7030A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3053993C-F04A-4BAA-A7E2-1BB68C8AAB8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F30045F8-6829-4D20-A038-799F6EA52E4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BD3B5340-5E4C-4F39-A2C5-EBB643606FA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26493E83-324B-4826-B448-039A72C537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6E44D13-0117-4AF2-8F75-54C8D1A1DE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898829A-F34B-43DC-93CD-50A9787A74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6EE217BE-E83F-48C0-A5EF-1DE1507963C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896EA22F-F860-4AB4-89C4-0D74D994CE6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18E93A9A-B29B-4C1C-967F-50364A5CA21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995E0A30-9B6A-4301-83A8-C92642737E2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7341BE33-4E95-4F73-96B1-FB18130073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1D42A96-8628-4773-9F1A-C578174CC6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FBA2FE38-D1DE-4CB0-B6E2-4AE244A96E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8B390FE8-6C27-4199-9FBC-DAD46311BFB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B3D20CF2-978B-4271-9233-B3E597A98FE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96FE5FD-93D4-433F-B5DA-776EDCCBD0D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97FC4EC0-8F97-4AD9-96A8-4417D0970C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1D6199C7-D84A-44B3-AA28-18F9BE2757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353DF4EF-8D6E-467D-948B-489DE87363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D2D4F846-93F3-4633-9396-1E085A7A79E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DA03C0CF-9216-4985-9CBF-081EB0EF740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392708A-1BF5-43E9-9B67-F055F77740F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71D0BBD-6F35-415A-9265-3D83DB3537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812EA02A-BABC-4962-AB76-6B36C0567A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B8368717-04DA-455A-ACE3-0042DF992D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C1EC8BEA-92AE-4131-9CC3-6059B7518F1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66082D05-89DA-4891-A0CA-D0CEA8CF50BB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20CF512F-9804-46D7-969C-0FB95D19812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59AC87AB-AEEF-47AC-ABF6-07A252084F2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B5B6F108-6C29-4784-9FD3-A4B607F127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7BE0024-715D-4EB4-B707-65CBDE6E76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589F667-AAEC-401C-8FA1-67ED3B3615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2F2274A-4650-42E5-92E9-175375BAF7A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6F0808FC-EE6C-48C8-8A84-FC02CBFB09F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2C5B659-0001-48ED-83E1-074C51B55EE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80456CBD-E243-4C98-8F9F-BD36FA0D9F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AE2B1946-7B4D-4C37-8EEF-7A4D3EE15D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7CC0056-4410-4DAB-BEB7-AEF7096CFB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3DE40BB4-254A-4EEA-9356-A6995B96A3A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F3DEC8B3-E30D-4D0E-94C9-E649A08BC68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22F2E04-4E54-489E-99B2-6E385C575DA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ED01895-769C-4425-A6DA-A5F3D6C84F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E9759F9D-A8EE-4DCD-A82A-B4E0D1577C7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BAFFB5D-3A63-410A-9009-7A4AA30468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CCEAAFE8-EFA2-485E-A1FC-44E08EC5327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D680DA7-178E-4738-B824-3C10CEEA86D6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62908DEC-3AC7-42DD-A81F-B6F355E0F05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E07E4FC4-57C3-40B3-BE5F-1CA1761AED9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C388B2F-AAE9-40C9-98A6-41559AE40E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35C38A22-ED8B-4696-BDED-7568095B29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50D48FA-BB9C-4E7E-8649-5E2CBB9775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9BC12A73-2024-404C-A12B-1AE3FE99279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1D220E49-F7E5-4475-AB8D-41D748CCCE4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A1D140E9-3F5F-4E7C-9900-436FA0C446B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932E0504-4FBD-4C25-84CB-F1FC0FF323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A00E596-0C57-4C8F-908E-70CEC6A437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3AB634A-1816-4EA2-8953-6B544C52BD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E896C766-EA2E-416F-84DA-7132A9A9BC7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E8D861D1-E6E4-47EF-BEC6-8C7DAEAE26F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6BE9A761-BB49-4CB8-BCEF-13D7D38DF1C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6324A4E-0409-4BD7-A502-C470519B6F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4A7C4FD4-EB61-42D5-B6B6-E92B2BE836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841BC6EB-F69B-4862-AF02-D5143FB913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47A7B42-B374-45AE-A39B-4A73C8B5934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F0C8301-E401-4CF4-B308-958C086FCC0C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985CEE53-A168-4E62-9294-EBCD0853AA3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89218FAF-E0A3-45C8-9194-904521679BB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D57AF1E0-033A-4D82-B0E2-20AB35F6DB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FD21DFB-AB8E-400C-96E9-BC0912759C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8E09FD7-54F7-47D1-AE4D-50082A84EE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8EACCE8-228F-4252-AA85-B0162B9318B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9F0B425E-8419-449C-ADB1-8D6B43279A6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3F4CD088-7DFF-4858-A741-B1CC8680E7C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5E9797FF-E13B-47CD-BCCC-E0DB0FF64E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6EAF1566-5581-4E60-A12B-7686EE3156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A8A58FF1-EA50-4C10-B183-9270B2FCB5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3848B8C8-4147-4DF5-A102-7A5A395CC50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8C792A1C-2C0E-472B-ACAB-1F6DEFDC769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282C1D29-8EC6-47A6-9649-C3BC405423E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A0944DE-7189-426C-B632-F7C536506D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5CA580B6-DC50-4C62-A829-A30688F8BFA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2ECD7608-6F72-4621-959C-DF78F4910C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1273E29-2AED-45AD-B1CE-D17ABC921AC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CDA67B67-0784-4366-AE2E-C7057213BB44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BFB8714B-CDCF-4602-9071-C8AB3334454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B43DB3DE-F7C3-4104-871B-74BFC2A93D5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61C6A8F-50FD-4D26-B23C-0499E6C14D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CA1D34F-5DD0-4530-96B3-02CA667E30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E2EAFB0-5A15-4C32-B947-6FF26B5AE2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9679F7CF-F8D0-46BD-A2DD-0C9824511F6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515BD566-CAA2-4B5D-8075-32C295BBB17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7B6497F6-17F7-44D7-93DF-918BC49A8EA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9685BAF-AB42-441B-AED3-72FE9A4D8C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C3593150-A467-4703-AA22-6FDE7CDAE9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C8A3937-6F96-43FF-B99F-08F3AFB9F4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DC4531D1-7450-404D-9DEE-2FCDCC1C7D9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59AB5BD9-14BE-44D1-859B-31EA8A37C94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C7DBC7BF-DC45-49A5-8C72-7AB48CA531F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F356C16-7826-4DBB-96D4-5A7A17FE2EA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77D12609-27D0-4AF6-BBB1-087F5D89AB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B2C9301-76DF-4FC2-9D2E-018EC5CE74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8DE4B48-0604-4844-998E-79BDD69A648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F6E255C-D388-4DAB-A31B-0B4D3E6D194A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A0BEDFA3-5FAC-4779-BFA1-0A30EC78D12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E1E98102-AC61-43CC-A6D4-95517340DB5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58C51642-491C-4FC6-9FE8-A0CD9D49EE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3B0A6C45-8991-4419-A58A-3C837E3A83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90728CA9-D55B-4C87-A369-AD17CDD307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B145B298-A9B5-439B-8BA4-9468D9430F4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2B561DF1-7F95-44A9-9A14-C6691AD0AE6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20E13FE6-A15D-424C-9BF3-30155A6F66F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8DB3154F-A5DA-46B5-9D97-87E1947089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1605B55-1A1A-43EA-AFA4-1C476648017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EDF14FB-7891-4C0D-8105-36D07F04BA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6505692-8B52-4175-8488-BA6B92C1A5B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95C06FFC-6C3E-4761-B971-3A92C37E6E9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6572148-C05D-4D39-A245-6B31BC52704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8C67007-2B57-4399-ADEF-961A795565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A6363F2E-C786-478F-B7A6-E371661234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33122595-4260-4DAC-96B1-A6928EF585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5C1024F-E49B-43F7-828A-086AA7C5C27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3EECB57C-70C3-423E-8913-7BEC3D3EEE2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6B609F2A-DBB0-46AE-8C48-4767820A894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76AB8D6E-A58D-4406-9299-496187CFF89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548ADD1-F960-497F-B65C-8E31A8D386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8177EA3-C744-4DE0-BAB4-4D02D2D5C1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419F93F-2924-4DF6-8E08-A6F2C0AB7B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2AA95CB5-A7D9-420E-8FFC-5033074314D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36A5F389-ECCE-4E4B-8655-5BBC080D487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E4CB5F1-9A29-41FB-8FE4-99E12FEBC48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96431883-EF61-4B83-8188-663E2BCD7A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9C33197-F552-4CFD-8B5C-EEFF3F3326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775404A-201E-4113-B603-793FA0DCDC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5A9349FB-B703-41B8-8DBD-ED60D0BBF96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D78FB326-A50A-43ED-A47B-E9080D3E4C0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70E5AE3-636A-4B59-85B2-8A805E17E2B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043BE31-3E66-4895-B7A5-07691C9FB5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1FBB4101-80CA-436A-9CA3-B02C19A648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E2BA0A7-0017-4F51-AB45-8919242E64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92EA217-1E07-4800-92F6-27697B43758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5F265B4-17D7-434E-BEF2-363AE5FE7E86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D3053AC6-E149-47EE-A804-8DE897534AB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DFAD431F-C6AD-44BE-8A65-A58491ED76E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BE7FA30-D857-431F-8D4B-9EC0EC3986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80E480BA-4D04-4201-8955-241E9DAC25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F6B3C5C-771D-4270-8E48-562904F472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3499E44-1204-41F8-A475-0C1B2697DEC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C2C3EC91-A36C-42FF-8E49-556A42A4E0F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AB0611A1-7118-452F-9623-CADF44CCAAA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17F400F3-67B0-4067-8BB8-7226E7ABC3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45988DC2-8E6E-46BF-B597-37B61B0EAA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A11603E8-EB39-42B4-9EE2-1C49C7ABB1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48F80667-E176-4E10-8959-BD205DEB3C6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461EE022-A0AE-4F8B-8100-DD1A11F323F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38B983BC-DAC6-4535-8E08-6DB41D7F800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C53414DE-98C5-44DA-86FA-E7B80A6112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C7292D62-E771-4DD2-8F43-BCBD64FB73B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C2D23CA7-ABD9-41CE-A0F5-AAF1B0707A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D8A2F525-5351-460F-9889-C3F0149FD5A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EFA707E8-94B8-438F-ACCA-8E508AC29BC3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8646C74E-B3F5-4004-B1C1-BF199371221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2DB72048-25C5-47A4-B833-EFDF19508FD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9DC789E5-26D2-4195-99F9-EB35547BEF8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174B53D-23C1-456A-8BD2-8ABA71ED37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89D1714C-E1C5-4774-A1A5-C006EDA5B7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5CB0E2B7-A1C0-49B8-B55E-A0324E7DD0F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F09F0935-3163-40D1-9775-F15DFB7A1A4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47C759D6-09BC-4045-81E9-75AC90AF534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0244993F-F5B2-4054-B83D-9A46373D13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02FC68D-4E2B-4A9F-970F-86AE7A1E2A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40F3AC57-CC96-42BE-824E-E271116291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C0A7DAD2-55D9-4BDF-8473-ED5A34629FF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767EA9BE-58F2-481F-8BAF-8CD05C7C48E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55A1D2BF-101C-494C-8D42-83E651A1B3E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F1A1CA6-5EBD-4BD2-9291-F129975762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73880A8-D918-4FCD-8895-3925B79195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215B043-2890-4546-B049-F443C63CD5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9DC2FB3-32C6-4D83-936A-72302F29CB5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FB414982-217D-404A-AE6F-4A3F88E80D17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FC51732B-8E08-4C06-9AEC-4D41EF46955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7C6B00F2-E03E-4527-B3CF-5F5F1F3DBC2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8B70B614-A45F-4AD8-A8F1-B84B335619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B972930D-ACA8-44F8-99C9-E5305EA592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F75F3187-DEF1-4F09-AE88-4865B39C10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9DE9499-4517-41A7-87F9-B0D84EAE9A9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7F09F3E6-7FB6-4D95-A961-AC4F0E1CD21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05C7B8D-8415-43EE-A233-B7513356DD2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E4F8817E-E9C3-474E-AACE-67D90E023C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A3FE6CDC-95C0-4A85-BF25-52370AA5A12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DEEE3C6B-2A48-4250-83E1-167FC30A61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73ABEB84-E405-4DE7-807A-6636F15B062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BBDF2A68-11CA-4264-91C9-C179F9BD719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F5AE2A9D-2109-4108-BBD5-C20988C41C8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D24FFB42-D5EA-46DF-AE39-28714AC217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81C9C7AD-CE26-4584-898A-EDE9FDB14C6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FAFFB413-5BA0-405B-80E9-993A70F67E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60FBD1A3-D991-4917-A0FF-52E879EC40F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8BEC4AD1-93A1-4B4B-B984-7A5A66F6493C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E3DC1F05-ACCB-4617-8360-E6E808AAB35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D18908E4-2823-4F4E-9C2F-A122ACCBC05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711723C9-1A43-4235-B01B-BDB412F64E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497868E-08A1-4B0D-BB30-A9FE4757D7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59ACF19-AB99-47E0-B78B-CA8157F7DC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FCEAEB99-923B-4662-876B-E0F07D28513B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D84885C0-5375-4B9A-9A0C-283E2B869CD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12686674-5252-49E4-B783-9BDE9E132E3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6A3EDD02-EB09-4C7D-9FA1-77C459EC37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0EB0BDE4-52F3-4A01-A8DB-F52B7E6515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34733851-D79E-4853-8F0C-6555649B15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109CEC1-A3FF-407C-9BFA-A2EBD83A5DD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349C14B4-EE7A-461C-BDD9-31C20E10D48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41763247-60E0-4EE7-ADBD-53E7667E782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C78ABCA-4302-4112-9F66-B580D1B480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971DD8B-BB4E-49DE-89C2-E4E6709CCD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F985908-73B6-4352-9B88-9E7A7530F3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7311254B-F4C2-48A1-9D6B-95671EDEEAB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6C1B2509-D418-45C6-B348-49D64FEFB56A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6DD3B9AD-4036-4C4D-A18D-01EB169C232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12C05A80-8393-4D7B-8EE8-8F6304CAAAC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8957F64B-8283-47E0-BCDD-6CD3050F2E0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8B3DAE0-CE40-4E31-BCCC-F00EA1CF61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8073E88E-2945-4D67-8307-5B0912C467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F819270D-5993-4BD1-BE12-B1F159DACE6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61305DCE-83B9-4492-91C9-74A28A552FB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6B356C7-CF03-4B95-B79D-96406E419A5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2F435A4F-1C4F-48BA-80CC-129301358F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31577F59-14F0-4CAF-A244-CB396C4C21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D3BEBA36-E132-482D-81D9-2FB5A2135E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51873224-7AFC-42EE-96FB-8EB30AC4138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B5AE257B-7835-4BBB-8162-DC12BA80278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ABE5E2D-C20B-4217-9340-041DAC103D3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C2465AC1-5EE7-41F9-8C9D-97BCE8E0E3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BDA4DC9-1EFA-4F1D-9620-42E96AEE9BA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B8AB3E99-9C90-4011-BF7B-C7D2113E21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80AB316-0627-4B80-AC47-1A9D714E08F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553D8AB-3BDB-4397-A88D-AB6B25993769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68EEA521-5960-4ABD-824F-9AA11EAF349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40BE8E19-9EBE-42C9-8579-DB77C657D42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7D56BA5D-991E-4761-998E-388B762DAF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774818EF-ED74-44C4-901E-4A252C10C7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F99213C5-0726-4861-B871-A3E9F7A500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F9390C5-A254-4199-879E-CC8E9170AED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F0E14F4A-A201-46BD-9A5E-BA2E04EBFCD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B74E357-9ECA-45B8-ADB0-02719732A52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188587D3-40E4-4940-B341-E1F1D3B361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D4366E2-30D2-401F-BAA5-E7FA1ABC7E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DA0B9C0A-2061-4CBE-81CF-C7711290CE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48483BC4-0F2A-4BFB-8DD9-99634E1B9C5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69CFB43F-9615-492E-8C9B-CDD8459F6B8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01054E23-D047-4016-AFD6-603ACF104A3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56CEE382-0889-46B2-AFF7-2CBB4AF5CA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D395CBDF-2A3D-4A3F-AFFA-AFD2009F5C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C8466C6E-3F82-4A98-8A4C-6741D34A50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AD8D464-DB24-4481-AD38-CD34F4047A1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E07DE50A-E4CA-4FCD-A030-85D9D99FB9C3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36014E65-A2C8-4E8B-8C67-F25760B7D2C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E7BB25A-FCC1-407F-BFFA-A050D035FF9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18BF7D75-D140-4BA4-B52E-8370ADA376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D399A09-FA50-4E62-8E0F-2595839F11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66160D38-BC37-4276-ACAC-B56D6E2F97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2AE1DD5E-8719-498B-89A8-AC646F72904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94AE8053-5DAE-4934-8DC7-7B26B5373E6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08634BE4-38A0-4757-A0E4-7F03BDC5E54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2DA12E36-155C-46B8-BBC8-CFD3ADD1ED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E194D005-F6CE-40B2-A86A-C6DCDD4C2E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18EA646B-3D1A-4C6D-97E8-65C3F5427F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7BCABFEA-AF2A-4FF4-BE7D-97636DA1750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1A0EDB2E-523A-40CF-A35A-50F6ED479A9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B4174AFB-0B71-4472-A236-3943018B842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329E3D83-843F-4800-A436-3206D32326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C9AE953D-0192-42BA-BC62-15A06B49ED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C47443A3-A62B-4D28-B7E8-A52A1D4D0E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57F96C21-9F3D-49AD-A684-79605A0C834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7CA14009-A824-449E-9A7F-0B373E850D91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CA1784E6-8908-47A1-99B7-06D77C9228D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2D533897-DBAC-4BA2-87AE-DCA90AE267D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B7A4E95-5179-4CDF-99E1-14CF005E0F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2358BFF0-8437-4274-83FF-76010A8979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CDC4D376-B738-4635-9580-29BA29F1AB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735C0C8F-A38E-4C11-8A87-2A7B4098201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8094D5C3-5C99-4161-8331-2E167CD2940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0C6F72F-7C7E-4CBF-BCB7-4F6A4B02BD8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E0F027DA-12D0-4A8E-8A0D-CAC3DDD02C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6ADF4F8-9C56-45F0-B881-864DFC681B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A12A1F93-7070-4216-9D90-1BC60AB8C7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8417A26D-FD23-4C82-B79E-BDB2516FB75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E49407D2-FF93-4E2A-AC02-A226A4593EA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FDCC9472-946B-4D7A-B407-848DA544E8D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FEC3913-1EB1-42D0-8DF8-41D53802B9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E062B55F-98EF-4BB1-99B9-2AA2BEEFC5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A868982-D587-4517-9649-9AAF61A95B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5F2F140-517B-4654-BCE1-1A171588201B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92CD6F0A-D4AF-471C-9961-0BFCE85F27BC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2BBA63AA-C9D1-477D-8390-82D7E4EAF3D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8A4EAD0A-84C2-427B-8CE0-EE58A897E02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566F98CE-839C-4CA6-848D-5A186EBD02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24C7086-A36C-4954-AB76-508948E3C8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C25B0585-B747-4E0A-A503-41CEA520C3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00608F87-6797-472B-A4CB-5C51AAB76E6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48078EF5-A879-4B7B-93DF-9691C7D6A6E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9766B631-D815-4647-9049-AFF7AF5E0D6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1176786F-77B3-4502-972A-4744744DE5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CC2FF78E-C32C-4FDE-8839-25B866FAFC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93A0F18-FE73-402E-BF07-2ED7440CFCB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AE77093A-69BD-417C-9D21-ABAA0FB0807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572CCFB1-6918-4C10-8866-24525969259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4A3B696B-D381-4B3A-B2B3-C3E6A1D3791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01B5114F-5565-4178-A9FC-972719A4EA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4F3144CD-0617-40DF-B9F6-97430F5FEA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8F33C324-CD7C-4EA9-B20E-D5C6D36914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1F6C67FB-3704-4274-B72C-F0EC44CF7A1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404EEF17-51C0-4444-B2FF-01CB161C73EC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464772BE-D8E7-42B9-91F1-C9A8AA79A85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D3028313-9D37-48B8-8813-61FC454D9FB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D3E79450-1436-4BD8-91B2-0ED7A63EE5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50D38A77-786C-4F54-BA40-A3CE754D87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B6535102-7CEB-4099-9769-29F7F076B1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3D3EEF0-0ADD-4D4A-96EE-09B100070F5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2B252BA1-503A-4B44-B4C3-6471A6E3804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FFB45832-1FDD-435A-A917-DDB2AC8D979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4F76618-90F4-4C29-A144-5F7E6691A6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807E2BC7-686B-4584-8FBA-3362AAE7ED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FA678BBE-3E21-466C-B588-C464E5657D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F205C34-1402-463B-98BF-AFDF8960AB7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CD1D4C68-7C2C-44D3-B8DF-8C84CE35791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63AEE0B0-D721-43E3-BE20-C5884258DEB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54BAA683-916B-4DF4-A0F4-719DC1BF59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C1856FC-1759-4956-B55F-163244FBC2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FAB45589-B670-49DC-B3F2-3C123F3DDE9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18B56A58-A6DD-4013-BED5-9C5AB2EA6A5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6022B408-96B5-41E9-9FBA-FF503824A33F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90B6E5C-710C-4383-806C-774C7AD52FC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356BFA4C-BD48-45AD-B2DF-A2C887C6499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87733D9-1F09-4E88-A8A4-B2673D301C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8DA1CF08-0E41-4088-92E6-7AC68B8707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0E682DE2-A8DE-4972-9F6C-7BDBB1BC4C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0092769-9F8B-4E0F-B866-2565E061E80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E9D0AE21-1BE9-4096-86FA-570B3A1F645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B12467F-1697-4950-AAF2-91ADBE20A83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6ED09B07-E2BE-4D9E-A8C3-97CD4D5447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2A1C1A8D-68C8-491D-B93A-BE82781B96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7D8799E-D125-466D-A9DC-F96772A7BE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F9D09B5-3442-4F59-AD71-E77FB515541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BE485C46-50F5-47AB-9E25-4E73E5A91CA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BA546557-D869-4C23-B91E-00E75C85257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938AA9E-C7F8-46F7-844E-C4FEAC3D74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7035942C-4A51-4A04-A552-FAAF096101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AC3812D9-1B6C-4585-9916-74AE171627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D69F270F-B13C-415B-9BB7-C5AACBE7B20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C175CD57-7616-46B2-82E0-CD2AEDD0F032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F93C0695-0D69-4119-944E-7DA5931096C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B828B303-4480-4914-92C8-596AF776A6A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E0A80FB7-7F6A-4090-A380-26CC15F091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FE754E4D-A3AC-4158-8198-68ECC3D852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DE473D2B-1AED-4308-8C5E-975E94B5C2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3FDBD438-D1E5-4E37-B50A-C8150D57131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702A5683-3539-435A-BAAA-5E2BE8F2409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5F1F7BC5-4EA9-4AF7-A5DA-68037FF0D21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869C9489-D128-4061-97DE-61D2BF7A22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C890B9A7-6DB7-4D87-BE5E-A5131A827D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A1574FB-FF42-4722-B47C-0AF005F26C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3C370BFE-C213-475B-AF8C-595B253C277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E8155E7D-7CD2-44A7-A41D-66D00102F3A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BBC9456B-0C5A-43E6-A43F-B35837CC8FD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C7350D9A-3C6B-4D48-873A-0830C2FF4B6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32F77EC-8191-4DBB-B0A7-BB39BC8034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E9E4BA06-D66A-4656-B6A7-14EA8E28F2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EA74A53-CB5D-4356-8555-B97860F7346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5BBA13E0-ABE5-462B-A38C-E0950993974B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7F61485A-9DFE-4DD2-9612-FE714ACE01A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7D6C652C-DC09-4CD8-B917-CE2B86C7F2A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AC21463-B9A1-4F77-83FE-FEE931D8CF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412CB27-F13E-4282-BC6C-41FDF32176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C001DE2A-E673-4D35-A126-40B747670B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CCC5DD8E-18F3-461B-9E65-62D786B0356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59AFB11E-3BC4-4762-B242-705698D0C56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65C76131-29D8-49E3-9B32-AAF9C2364F9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84717F1-EE45-4E8D-B0B4-21E060547A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63D49AB-4D9B-4851-99C6-0E39833F9E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0A6EDAB7-8068-4F51-8754-746270CDFA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0382F0F7-4735-475E-9A21-26F10D2967A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539B2FFC-D482-47B1-BE5E-7AD15D061AF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51219A06-B7BB-4B0F-8AB0-946DD1635CF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D6F1A542-FAFA-4B46-812D-BA7CBE5C7A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459F77B1-1AD4-408C-B63E-E2643CFEA0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05DE741D-7740-43A4-B4E0-151352CAFD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A4E7262F-9E5D-4B8E-A1EB-3C7BC3975B6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49C29B63-438D-4767-AF43-8FD76D2821A1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9F503C30-E179-4372-B763-1E439513598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989E2C4C-3AB1-4F39-816E-9DF6D73F3F2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88B221D-1ACA-4CE6-ACD6-174F145622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2083AD2-4C75-420E-A21B-F112376FE8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D42A171-D2D4-44F9-AF63-729B37DEEA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ECC74AC1-C132-4DD3-8F9B-CA22494F564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B6BF25C4-90ED-4AB6-8C4C-48F2B36B4B2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4473DE52-7E43-424C-80DA-DA0D3D878FD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D6BCC3C-81C4-49A9-982D-6FCDB33269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3C3D15A-B14F-4B39-8DD6-6B0E39EA1E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FD29A5D1-5102-437D-A244-97E4B1359C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78E36DC9-FADB-43AD-8073-F8DC07FC048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972A7ECB-9743-4444-937A-A005E9B3745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24C28F7-0DC6-4489-A06D-83D856FCCFF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D7F68B08-A841-46F4-92EB-CCB9B7F4FCF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46503876-C795-42D9-B2C9-FC8B874D78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1BB53664-F40C-4D9F-9822-2D80816438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D4CD8F50-F5DD-477E-84AF-871C94E2AAA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B18787EA-3E7C-4219-84ED-B28B9C2C2ED4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A25548E-4265-43BE-816F-3C9BADCE212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69C14176-2C60-408C-86D5-AA61C065415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1EDD8AD-0CEC-48C9-BBC1-080C2EAB53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582F0848-9154-4387-988F-4C2A1818A5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44127501-1C24-42CB-9E1C-5AF607B04C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755A771B-43FF-48AD-AC73-E6D0A5E5AA1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29905580-A467-41DF-97B9-5B79083F43B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66101C48-B4A3-4255-B3E5-6AD24167B2D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F8642056-32E2-4807-BD9F-CDC296C4CC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BBC65165-8F8C-48BB-AAF0-4899B30BE3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8C0E1E4-F7E9-444F-A51C-B508A3548B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10C23BA4-B408-4F8A-B1D1-FDFEDD9D456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CD9AA171-366D-4CCC-9ABC-5D91FA7AFFD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2B299DCC-61D7-4932-A821-CD67D08F745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8A02232E-177B-422C-A4B9-5C72A56ADA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9B86BF84-BE5F-404A-B645-010D249470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6E460BF8-3EFD-491E-936D-7D0CB11EA5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AA10C474-9843-4F75-86EC-295C925C0AAB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2C0CD86C-B2B0-43DC-B3FB-82E4CBB58B0C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FADE2A29-579B-4BB0-AA3E-60B0CB432D2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D2D051A3-D24B-47BD-BCD4-2A55637A63C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EAA7E01E-F98E-46A2-A50E-BC46865A69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AA50809C-5AA6-476C-BF9B-11E2CBA82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8A428B41-C76D-4F93-BEEB-B13D5DA533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D4739E02-E3B4-4EEF-9EC4-06CF1D2EAE8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2F95928-DA8B-40D8-B8BF-77D5AFB622E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567EAD71-82D5-4876-BB58-908E5EB2BE7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2ADC7036-975F-40AC-A6B7-9E84A37DF3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866DEDF-86A7-4740-8591-427D95AF2A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DB99166A-3CBF-46B6-93A3-C1A60DC0CE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8F0ECB38-EA07-44CC-9D45-E97206C3CEE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0C0485A9-81C1-4F68-A566-85FF5A9F1A0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44FFF16B-F925-4315-927E-3C18CB97EBC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67C4EFD9-8BD2-458F-8615-F992D748B7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BA347368-5695-45D8-8D46-FD53696675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5878D11C-949B-431A-9285-13B97FF84D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C19A03A-0582-4B43-A192-220A1057683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AD6644F-B4DA-4879-860D-A200DEA69D16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5DFCE45-C464-4564-BB26-C02F7F5A261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5B12A1D-958F-4854-BAA1-9F100715382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884BEB7-6A60-4FCA-857C-FF57D8D5B3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E5EA8B9B-7BED-4487-AA4F-C9465F694E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BE2E3D9A-AC9E-4C68-8BC6-E19EC15C32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6FE0A30-F8C7-4C69-B2FE-4691E19231F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96A2058-AFE0-46BC-A581-CEF1AB243F9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102AFAC7-B23A-47D4-A334-BD7A38E8F22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D96428F6-1450-45EE-A594-C18EDD4796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9D2369C9-072C-41FC-BAE6-73CAE51A6D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F7DC0108-6F15-4FA1-B376-03F56BA364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425BAA0D-0EC1-4934-BD57-E4F9C010F1E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ADF0081F-37A1-4298-B577-40067802120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99B01CE1-9FC7-44AD-997B-CBC3B0F6154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E399802-6430-4F63-86EB-A4AB585A8A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F136A51F-8C6E-47BF-ADA8-A781773F4E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063635C-DF63-4452-860C-4A182E5337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94E531E6-5CAB-4462-8E74-EA3DBD947E9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58A7CD22-546E-4D97-8F50-D55B1B684C53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F5FFE0DC-F2F0-496C-AB86-CECCB2E62C8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8A141C4F-B128-4649-B816-95690A22F31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915B5FCF-5757-411A-BCF0-5B09790BAFB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957406B-AA17-4736-BB47-944C70421E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422AB47-35FA-4F4D-99E1-4B77E22494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6B1C236B-C4CA-4A63-A778-0737DDD167B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3F0CDAFB-18DE-4735-8A74-DF04E7FB7E3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C246B62E-B702-486F-A5BB-010B48E001E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F901A1A-FFA0-4B13-AB3D-F0FB260C04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B547544F-DD95-464B-B926-FE4EC42D3D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E7381B4F-6572-4D91-AC59-477D0A9B19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21BA3B12-BD2A-45AE-A950-8153CDF2387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36CC3AE1-E08C-4C0E-B10D-BF6FE2A37F6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C490BC8D-A007-470B-8794-067560D024F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E83F8C9-8567-4180-8BCD-ACA4A3D127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1F0FABFA-84F2-4F47-B45C-A4EF111E034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21DAE560-A5A2-49A4-B667-DC8BC2EF75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2A7ED56C-8C8C-41F9-B996-57CF9BDAF30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3A9A36DE-A876-4032-9178-21C5840E73C2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3E51B0D3-48D1-43C5-884C-67B96728CC2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83CC40D4-E0AF-4D84-8A1F-E00D8BA8BEB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4D5D25D-376F-4ABD-A011-8DBAA72F0A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1F2CD17E-2161-49F5-8726-1262D69A33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E345E3FC-8B45-48D8-8DDD-C3EF2D1727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3568778E-E6D4-4892-B885-A22194EDB57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F3ED2D2D-556E-4D46-8ECD-47C0D594F09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EC632EF1-AD2F-4819-BE31-A7168D0D8F8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DA603026-B552-424C-9443-198FAEEA40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F5BC4904-8383-4F59-80CD-CD5C911B57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841FD8ED-DCE9-43A5-B3A6-6642C1C502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1E52E1FF-A8F5-41D4-B789-C5D2CCCA71F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6A6F4376-0107-4DF3-B265-B2FF0E061EB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AF2D9354-5603-461A-B0A9-10D0B3B20B1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891DBFD-547E-4607-9B68-77FF24F3AF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CFCAB705-F3A8-4ACF-8255-D09CB7CDF1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2E4610C-CC8B-4C85-8B61-B9BF694B0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CE9A6100-4091-4AD3-AD72-03E00CF13BC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BFDF80CB-2223-4F31-A955-F7EECF0FF726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5BDD0DA5-B189-4751-89FE-57020972AA2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5E713A10-E586-4316-89BC-88E40483909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91A2A6F-C7E2-4C2C-B64E-D2FEF09381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E3532610-6614-4BB8-9722-D78EC5B160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73216754-CD07-4205-824D-5F9745C783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F2428912-EAA3-43E3-8E29-CAF9A2A37737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15408F7B-FE55-4A58-A504-7F5EAD284CF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BE597709-1983-461C-A563-CA71A379811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97C21EB6-3ACA-43AF-AF08-B078D0B1A7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2D85BC19-E582-41CF-B8B1-7FB8774706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84A67FBF-B6F6-4586-88AF-49B2663ADC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C6966C5E-2023-45C0-90FB-45FA57C2028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76E12CD6-776C-4C21-B504-4A6B5118C80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4C92DDE4-03FC-411E-9F11-6615D5094CF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8159729-67C9-4399-AD43-E72713F46B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3581A2AE-34A6-4CA7-8C76-C244C049F8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836DA2FC-4C1A-4B41-80B1-ED1E2E3657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3DF9D098-4765-4EE0-80C3-D36BD1BF9505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69318A46-5AAD-426D-A854-50108110A158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6DCCC5B8-7BD1-47DD-9C55-5943B42E544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48A15D36-F55E-4077-89CF-33AD8FBBB59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7843C97A-BE3D-4A0E-BF32-5DBC963B2D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87B9B46-3625-4BE9-931F-1E12318CBB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8A010479-414D-4C8D-AC91-87FCC0B6A2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B9297686-654F-426A-9F2D-8451226F889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670519BA-5B27-4B50-9147-A0907CAB70B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BF0CAB1-00EB-48EC-A888-20D2874F13C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4CABC9B7-7F4A-4C51-A8C5-5DC9BFCF0B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0E7E118-4899-4CE2-A96E-FB2B303678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AAA58AD-C4CC-4B3A-A37A-DB78345C1E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6933D8A-526C-4937-8248-44F19F1D590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87D97D22-9BE5-45F0-9DE7-A9E32A5D7BE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59B8D052-2D94-406A-9B17-CD42B56D140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FA5FA298-640F-454B-8792-C8E9288497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6CB6FBBD-8D1B-4F32-B460-C450206314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6A4AE2B-93C5-450D-AE07-0A5DCE3EE9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53002520-44EC-4405-9C38-CC3E79064B90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2C8493BF-2252-4F7E-9126-F7E5ED2D45B1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A0954716-026F-4064-91AC-4E3EA0C6C4F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45671DA-27F7-4A50-92B4-4D90D15E2BC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A980CDCF-BC76-4DFC-A83E-7918FDECB3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8B90A238-A5EF-46F6-8089-AF01F6079A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175E2FEB-2517-4A18-B51F-02F5FB7AB92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A97D3F8F-3DC4-422B-BB39-F82A51A3129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C033BF31-1C86-441B-AA66-7378D33C729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38DD2406-4206-4929-8CA0-825C7655C80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B4B29012-FDE4-46B6-BACD-2E3EC284FB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A53FF81A-2536-4260-A611-9B9D190A49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D5F63B53-7713-4216-961B-535172177B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2ADD0015-AD4E-4F0C-8B09-AEA0278F33C8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A242B9F6-100B-406E-B503-419C812E332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4835CF9E-6184-4CD0-BE98-1A53D6469FB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BD72E258-A915-4BE8-AC81-550E46E061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619274A3-1E19-461B-B14F-E8E6BF8CA3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113A094-2F4D-449D-9B89-9444CF4EB1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E20E0D0E-D3A1-48FA-AA82-405BF94002C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2F23E87D-CE7A-40D4-97E6-FF79DD81869A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4031C590-8497-44CD-BA78-5C97B027A82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E994612D-6EFA-4F62-8DB8-867B1DFB9BB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25C31462-4B14-4A74-983D-076A7E0A41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BEDE4A5C-E83E-4151-8B76-601D163F49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22902B8F-8071-4BA7-B059-8E425E59CB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CC6B8D41-B8F2-462A-B06F-E25FDD7520F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86BAD31D-1932-4211-9ECE-39C7A8D5534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80D7A1FB-72FC-487C-8109-A04A8B17806F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1CEED1D8-7013-41BA-BD06-00C3EA38D6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EB7D29BE-26E8-4516-A313-02BB74CBE1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68F4D3C0-DF1D-43E9-ADD0-219914E4F1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56F830CB-F5FA-4121-BFF6-28A26BDFEF5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A4780293-75C4-4DE8-BB4A-2C9DBB9AE1A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796653D9-3B08-4195-8449-04E95FA701F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9D37270B-FB25-483E-8589-6F8D64688F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62CBDAAF-6A71-42A3-98C6-6740C4E942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8B318D46-B990-4AF2-9E1C-8646D0FC45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6F77D1B8-9DC8-48B6-853E-EF378D3744F4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BACC491D-D7F9-4AAE-B105-0387CCD3215F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92931990-B815-47E8-8604-D5407AEE0D3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087E8F12-8FE0-4017-A109-A95871AB6D6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4DF8122-5AA2-4F26-9D2F-50CA3BFA46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2AEA12EC-D18B-421F-8914-1918558E76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49E1EF58-B24C-47D7-A7B0-148795F16B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C8A9430D-1B7A-464F-9AF1-CB8FA313985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73371FE2-E889-48BC-ADF1-A5C2C5BDCA4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60D93F5E-AEFC-4037-BB20-A97BCAC491E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62FE08FE-8FA9-4F24-B54C-490EBC051F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F486F924-904C-4382-B87F-792FE41D96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AB4C6AA-9562-450C-8B26-E6F2FE6C57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E9E0B5AE-C479-4B35-A225-56A25A52CDB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123536FA-C6EE-49C3-90BF-704DF75C238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F563BF2B-BE9C-4206-AE8D-DAE4D452518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2653D14-7873-4F38-AD5B-04E8A2DCD3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301A696B-FEED-4430-BA75-82720097C3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64241B61-81AA-4A35-9B8A-8C49B15DBA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09271649-530F-405D-B9C8-406B1C08B7EE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0A4C7330-D86E-4B39-98B6-228FD9D10227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3C4EFDFD-17CE-4DDD-8575-7214697DDE3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ED87CE97-46AE-405A-851D-E6D8CE9E346B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8CB8B5AA-595C-4FFF-A980-A089D28928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1EA4F5D-7368-4E0E-B8CC-BC8A32FFA8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CF06383A-13EB-4964-92C2-2451DB719C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60DFC970-2BDE-471B-9432-4DE6A8079D36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53A9E62-CCF2-4CFE-8B9C-9706E1C84AE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27ED06B4-814A-4DE1-B1AC-480B49D421D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C817FE36-8A3A-4223-825B-79522E9A83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50B4460C-30D4-456C-91AC-B6EC4D8F43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5B1D1CC7-2667-4207-93D3-1129E986D2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9E7B69B0-C4D7-4AE5-BF4C-D4A4C5DF2B3C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F0F88702-9E91-4849-A7A0-F1B3C9E238E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6630FCB3-3A2C-44B1-85F5-7A8ACF83521D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4E11BB52-8718-4F55-B793-DB57E209B7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6E23083A-9FD4-4F9F-9171-2AAC750E12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59168A7B-DF8B-494C-A754-CBB361A0F5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3D20BDC-1DC7-4FBF-B94E-F2ABA167898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C97A5C09-7E59-4136-9E67-C4F33BA2BAA8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2B7BDAA4-9796-4B95-A01B-92510E4D74E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58640ED9-D306-4C77-BCDB-A7647657BA4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82C4644A-4A78-4C07-B6B3-E8DD5559FA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CED6E839-B388-4D77-8B45-6B518D2F0F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848E4872-B63A-464B-B3C3-D08C8B463B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E143B5A0-AA8E-4225-BFBB-BD473F90657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43A2E3F4-D616-4D08-9FF4-50D3F9E43C5E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762CA639-FA28-4E3A-AD0F-5F154BA55C6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2ED5E8B8-C884-4465-84BE-A0DD83ECCA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152299C7-A082-4207-BD20-6678231DF6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62DCCA63-742B-48DC-834E-9DB15AC8D7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DA2D30AE-4191-4F37-8E1F-3C4A2808011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2D5AD207-E5F3-49A3-8694-8379CD428FB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86894078-B429-4AA6-820D-D4F8C9878DF8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B71E9F9A-2565-4E8B-BF93-B7928E9338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7C635BDD-EFB3-49F5-A5B1-F834D44FBE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AD2211D6-9D63-4587-AB5E-A336329089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BFE0E511-779C-4B68-9DC1-92DAC4F9E8D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E8809E0F-D0E7-436A-B365-81279A7FFBD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3EB5129D-19AF-45F9-A4FE-4D4DABDEEEE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1B03380B-468A-4C33-9676-786D3CB65589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ED18EF06-38E7-4C8F-939B-73CF49FBD5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0E3778DC-F817-4EBB-A8A3-7AFFA12EA5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D94AC464-40A8-4465-9FF8-5B9E385D0B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91B1C46D-DCFA-452C-832C-E7D494AAF05F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92A6C271-8D4A-4477-8413-C7983D024C06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512F57AC-AA6D-46DA-B48F-498B04AB9E31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73D2041A-D82A-4774-AD5E-3790C0A0315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7E411C1C-0FC1-49D7-BA4A-14A2543BCB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AA5A4B4-5B9A-4552-9C6F-20EDFB550E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6E7C1617-27F1-4A17-865C-A34B641E8103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CF8C6A8C-FDC2-4C80-83E3-1C5B5430D86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C492DEBD-D078-4B9C-8BA2-5AEE1E0763E2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183024AE-F397-4634-B7EF-84D201676D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0439C450-6B27-4ED9-AB40-AC1F9EE738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A3D69F9E-70B2-4690-9BFC-1CEEC09BB1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CC3BF93A-ECC4-4D1C-897D-0CC33C54A81D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D0C68C8E-4C57-4277-8C25-5C772C872969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FE39FD4C-CB4C-41C3-99C4-C31C89D61F9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8BD82844-31BA-4181-BD5A-483543EEB78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49A5FD18-BC81-4A84-AF5B-83DBAEFCA8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9798D7ED-2BD4-4ACC-91B2-ED8B11DE3A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338C01F9-D1F9-42E5-B2EF-A9C5D72BF00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6B2E19B2-523D-4E7A-9A73-06C7D0523C12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CC206581-2490-45E3-B558-E9CC84C42373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3A6868BE-B2AA-4836-BAF8-7B9DCB84E93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AC0ACF93-2C9D-40E7-83DD-921A2AF76E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95AA63C2-913E-45F1-8B2B-E34FBE5A8D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717FB356-E493-4AEA-B686-67119D5BEF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B8888241-D5B0-412D-BB83-5949C811A47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7EE59D72-ED38-4714-9EFE-FA5AA299EB85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17F2AF1C-F5C9-445F-B392-B5D7BCBC0877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A86482C8-1245-4C68-950E-DE93BF635B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2472BF90-B22C-4248-9F1C-CD74363BE3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8C2E49F-9A30-42A1-83FA-FFD7AFEA6E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DB831D0B-529A-4020-8EF5-A2740F0727B9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石井昌恵</author>
    <author>三谷祐輔</author>
  </authors>
  <commentList>
    <comment ref="O2" authorId="0" shapeId="0" xr:uid="{2A164B40-53F8-4F30-AD7C-1EC287F49CCE}">
      <text>
        <r>
          <rPr>
            <b/>
            <sz val="10"/>
            <color indexed="81"/>
            <rFont val="MS P ゴシック"/>
            <family val="3"/>
            <charset val="128"/>
          </rPr>
          <t>　月/日で入力すると曜日まで表示します</t>
        </r>
      </text>
    </comment>
    <comment ref="U11" authorId="1" shapeId="0" xr:uid="{2D7C514B-12F6-40ED-BB11-CD79684C42C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13" authorId="1" shapeId="0" xr:uid="{C4D93EA1-9F9C-4318-BDE7-EF743241B3B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14" authorId="1" shapeId="0" xr:uid="{FB1F13C2-C333-448A-A16A-7CF1B1CD97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15" authorId="1" shapeId="0" xr:uid="{20E89C3C-7131-4201-A0E9-164D02DCC0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16" authorId="1" shapeId="0" xr:uid="{C68A054E-88E6-4BBB-A760-E725792BA4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17" authorId="1" shapeId="0" xr:uid="{43EC3130-BDE8-47CE-A6F4-2C84E89135B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19" authorId="1" shapeId="0" xr:uid="{A1767EC2-2111-41BD-B2A7-4F4EBFA64D14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1" authorId="1" shapeId="0" xr:uid="{26BF4016-4EA5-4BD5-81FE-767E4801ACF0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22" authorId="1" shapeId="0" xr:uid="{935BB04C-89DC-4B96-92F8-517340BFDA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23" authorId="1" shapeId="0" xr:uid="{CEE8074E-C495-4E42-9404-804D4A98A7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24" authorId="1" shapeId="0" xr:uid="{3B14ED1D-7423-4FAC-854B-62024CC647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25" authorId="1" shapeId="0" xr:uid="{8D9B661F-7DCC-4ECD-B858-CE1754B258B1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  <comment ref="U27" authorId="1" shapeId="0" xr:uid="{5C2B5D9A-D6B3-4423-880D-4013E15E556A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現場代理人を置く場合は氏名
</t>
        </r>
        <r>
          <rPr>
            <b/>
            <sz val="9"/>
            <color indexed="81"/>
            <rFont val="MS P ゴシック"/>
            <family val="3"/>
            <charset val="128"/>
          </rPr>
          <t>業務委託:</t>
        </r>
        <r>
          <rPr>
            <sz val="9"/>
            <color indexed="81"/>
            <rFont val="MS P ゴシック"/>
            <family val="3"/>
            <charset val="128"/>
          </rPr>
          <t xml:space="preserve">
業務担当者の氏名</t>
        </r>
      </text>
    </comment>
    <comment ref="AA29" authorId="1" shapeId="0" xr:uid="{5CC94495-FCAF-4A57-B84C-A19F9161C2CC}">
      <text>
        <r>
          <rPr>
            <b/>
            <sz val="9"/>
            <color indexed="81"/>
            <rFont val="MS P ゴシック"/>
            <family val="3"/>
            <charset val="128"/>
          </rPr>
          <t>請負工事:</t>
        </r>
        <r>
          <rPr>
            <sz val="9"/>
            <color indexed="81"/>
            <rFont val="MS P ゴシック"/>
            <family val="3"/>
            <charset val="128"/>
          </rPr>
          <t xml:space="preserve">
工事着手日（準備含む）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</t>
        </r>
        <r>
          <rPr>
            <sz val="9"/>
            <color indexed="81"/>
            <rFont val="MS P ゴシック"/>
            <family val="3"/>
            <charset val="128"/>
          </rPr>
          <t xml:space="preserve">
業務着手日（準備含む）</t>
        </r>
      </text>
    </comment>
    <comment ref="AA30" authorId="1" shapeId="0" xr:uid="{86D23B89-9CE1-45B3-912E-E1D20FF48C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請負工事:
</t>
        </r>
        <r>
          <rPr>
            <sz val="9"/>
            <color indexed="81"/>
            <rFont val="MS P ゴシック"/>
            <family val="3"/>
            <charset val="128"/>
          </rPr>
          <t xml:space="preserve">工事完了日（竣工図書作成完了含む）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業務委託工事:
</t>
        </r>
        <r>
          <rPr>
            <sz val="9"/>
            <color indexed="81"/>
            <rFont val="MS P ゴシック"/>
            <family val="3"/>
            <charset val="128"/>
          </rPr>
          <t>業務完了日（報告書がある場合、その作成完了含む）</t>
        </r>
      </text>
    </comment>
    <comment ref="AA31" authorId="1" shapeId="0" xr:uid="{F560A3F1-7CD6-404F-B2C3-9AE8B0F891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現場作業を開始する日</t>
        </r>
      </text>
    </comment>
    <comment ref="AA32" authorId="1" shapeId="0" xr:uid="{796D74E6-4081-46B2-BC43-3B870BEFB7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請負工事及び業務委託:中央監視室把握用
</t>
        </r>
        <r>
          <rPr>
            <sz val="9"/>
            <color indexed="81"/>
            <rFont val="MS P ゴシック"/>
            <family val="3"/>
            <charset val="128"/>
          </rPr>
          <t>現場作業が完了する日</t>
        </r>
      </text>
    </comment>
    <comment ref="G33" authorId="1" shapeId="0" xr:uid="{43620204-5837-4613-BC3F-D4F3F476D13A}">
      <text>
        <r>
          <rPr>
            <b/>
            <sz val="9"/>
            <color indexed="81"/>
            <rFont val="MS P ゴシック"/>
            <family val="3"/>
            <charset val="128"/>
          </rPr>
          <t>請負工事場合:</t>
        </r>
        <r>
          <rPr>
            <sz val="9"/>
            <color indexed="81"/>
            <rFont val="MS P ゴシック"/>
            <family val="3"/>
            <charset val="128"/>
          </rPr>
          <t xml:space="preserve">
主任技術者or監理技術者の氏名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業務委託の場合:</t>
        </r>
        <r>
          <rPr>
            <sz val="9"/>
            <color indexed="81"/>
            <rFont val="MS P ゴシック"/>
            <family val="3"/>
            <charset val="128"/>
          </rPr>
          <t xml:space="preserve">
業務責任者の氏名</t>
        </r>
      </text>
    </comment>
  </commentList>
</comments>
</file>

<file path=xl/sharedStrings.xml><?xml version="1.0" encoding="utf-8"?>
<sst xmlns="http://schemas.openxmlformats.org/spreadsheetml/2006/main" count="9234" uniqueCount="119">
  <si>
    <t>施工日／作業日</t>
    <rPh sb="0" eb="2">
      <t>セコウ</t>
    </rPh>
    <rPh sb="2" eb="3">
      <t>ビ</t>
    </rPh>
    <rPh sb="4" eb="6">
      <t>サギョウ</t>
    </rPh>
    <rPh sb="6" eb="7">
      <t>ビ</t>
    </rPh>
    <phoneticPr fontId="1"/>
  </si>
  <si>
    <t>提出日</t>
    <rPh sb="0" eb="2">
      <t>テイシュツ</t>
    </rPh>
    <rPh sb="2" eb="3">
      <t>ビ</t>
    </rPh>
    <phoneticPr fontId="1"/>
  </si>
  <si>
    <t>施工者
作業者</t>
    <rPh sb="0" eb="3">
      <t>セコウシャ</t>
    </rPh>
    <rPh sb="4" eb="7">
      <t>サギョウシャ</t>
    </rPh>
    <phoneticPr fontId="1"/>
  </si>
  <si>
    <t>御中</t>
    <rPh sb="0" eb="2">
      <t>オンチュウ</t>
    </rPh>
    <phoneticPr fontId="1"/>
  </si>
  <si>
    <t>※作業日報は、原則として作業日前日の15：00、土日祝及びその翌日が作業日の場合は直前の弊社営業日の14：00までにご提出願います。</t>
    <rPh sb="1" eb="3">
      <t>サギョウ</t>
    </rPh>
    <rPh sb="3" eb="5">
      <t>ニッポウ</t>
    </rPh>
    <rPh sb="7" eb="9">
      <t>ゲンソク</t>
    </rPh>
    <rPh sb="12" eb="14">
      <t>サギョウ</t>
    </rPh>
    <rPh sb="14" eb="15">
      <t>ビ</t>
    </rPh>
    <rPh sb="15" eb="17">
      <t>ゼンジツ</t>
    </rPh>
    <rPh sb="24" eb="26">
      <t>ドニチ</t>
    </rPh>
    <rPh sb="26" eb="27">
      <t>シュク</t>
    </rPh>
    <rPh sb="27" eb="28">
      <t>オヨ</t>
    </rPh>
    <rPh sb="31" eb="33">
      <t>ヨクジツ</t>
    </rPh>
    <rPh sb="34" eb="36">
      <t>サギョウ</t>
    </rPh>
    <rPh sb="36" eb="37">
      <t>ビ</t>
    </rPh>
    <rPh sb="38" eb="40">
      <t>バアイ</t>
    </rPh>
    <rPh sb="41" eb="43">
      <t>チョクゼン</t>
    </rPh>
    <rPh sb="44" eb="46">
      <t>ヘイシャ</t>
    </rPh>
    <rPh sb="46" eb="48">
      <t>エイギョウ</t>
    </rPh>
    <rPh sb="48" eb="49">
      <t>ビ</t>
    </rPh>
    <rPh sb="59" eb="61">
      <t>テイシュツ</t>
    </rPh>
    <rPh sb="61" eb="62">
      <t>ネガ</t>
    </rPh>
    <phoneticPr fontId="1"/>
  </si>
  <si>
    <t>作 業 日 報</t>
    <rPh sb="0" eb="1">
      <t>サク</t>
    </rPh>
    <rPh sb="2" eb="3">
      <t>ギョウ</t>
    </rPh>
    <rPh sb="4" eb="5">
      <t>ビ</t>
    </rPh>
    <rPh sb="6" eb="7">
      <t>ホウ</t>
    </rPh>
    <phoneticPr fontId="1"/>
  </si>
  <si>
    <t>区分</t>
    <rPh sb="0" eb="2">
      <t>クブン</t>
    </rPh>
    <phoneticPr fontId="1"/>
  </si>
  <si>
    <t>施工位置
作業箇所</t>
    <rPh sb="0" eb="2">
      <t>セコウ</t>
    </rPh>
    <rPh sb="2" eb="4">
      <t>イチ</t>
    </rPh>
    <rPh sb="5" eb="7">
      <t>サギョウ</t>
    </rPh>
    <rPh sb="7" eb="9">
      <t>カショ</t>
    </rPh>
    <phoneticPr fontId="1"/>
  </si>
  <si>
    <t>件　名</t>
    <rPh sb="0" eb="1">
      <t>ケン</t>
    </rPh>
    <rPh sb="2" eb="3">
      <t>メイ</t>
    </rPh>
    <phoneticPr fontId="1"/>
  </si>
  <si>
    <t>施工内容
業務内容</t>
    <rPh sb="0" eb="2">
      <t>セコウ</t>
    </rPh>
    <rPh sb="2" eb="4">
      <t>ナイヨウ</t>
    </rPh>
    <rPh sb="5" eb="7">
      <t>ギョウム</t>
    </rPh>
    <rPh sb="7" eb="9">
      <t>ナイヨウ</t>
    </rPh>
    <phoneticPr fontId="1"/>
  </si>
  <si>
    <t>連絡先</t>
    <rPh sb="0" eb="3">
      <t>レンラクサキ</t>
    </rPh>
    <phoneticPr fontId="1"/>
  </si>
  <si>
    <t>工事件名（業務名）及び施工内容等</t>
    <rPh sb="0" eb="2">
      <t>コウジ</t>
    </rPh>
    <rPh sb="2" eb="4">
      <t>ケンメイ</t>
    </rPh>
    <rPh sb="5" eb="7">
      <t>ギョウム</t>
    </rPh>
    <rPh sb="7" eb="8">
      <t>メイ</t>
    </rPh>
    <rPh sb="9" eb="10">
      <t>オヨ</t>
    </rPh>
    <rPh sb="11" eb="13">
      <t>セコウ</t>
    </rPh>
    <rPh sb="13" eb="15">
      <t>ナイヨウ</t>
    </rPh>
    <rPh sb="15" eb="16">
      <t>トウ</t>
    </rPh>
    <phoneticPr fontId="1"/>
  </si>
  <si>
    <t>会社・テナント</t>
    <rPh sb="0" eb="2">
      <t>カイシャ</t>
    </rPh>
    <phoneticPr fontId="1"/>
  </si>
  <si>
    <t>工事完成予定日/業務完了予定日</t>
    <rPh sb="0" eb="2">
      <t>コウジ</t>
    </rPh>
    <rPh sb="2" eb="4">
      <t>カンセイ</t>
    </rPh>
    <rPh sb="4" eb="6">
      <t>ヨテイ</t>
    </rPh>
    <rPh sb="6" eb="7">
      <t>ビ</t>
    </rPh>
    <rPh sb="7" eb="8">
      <t>チャクビ</t>
    </rPh>
    <rPh sb="8" eb="10">
      <t>ギョウム</t>
    </rPh>
    <rPh sb="10" eb="12">
      <t>カンリョウ</t>
    </rPh>
    <rPh sb="12" eb="14">
      <t>ヨテイ</t>
    </rPh>
    <rPh sb="14" eb="15">
      <t>ビ</t>
    </rPh>
    <phoneticPr fontId="1"/>
  </si>
  <si>
    <t>現場開始日</t>
    <rPh sb="0" eb="2">
      <t>ゲンバ</t>
    </rPh>
    <rPh sb="2" eb="5">
      <t>カイシビ</t>
    </rPh>
    <phoneticPr fontId="1"/>
  </si>
  <si>
    <t>現場完了予定日</t>
    <rPh sb="0" eb="2">
      <t>ゲンバ</t>
    </rPh>
    <rPh sb="2" eb="4">
      <t>カンリョウ</t>
    </rPh>
    <rPh sb="4" eb="6">
      <t>ヨテイ</t>
    </rPh>
    <rPh sb="6" eb="7">
      <t>ビ</t>
    </rPh>
    <phoneticPr fontId="1"/>
  </si>
  <si>
    <t>工期等</t>
    <rPh sb="0" eb="1">
      <t>コウ</t>
    </rPh>
    <rPh sb="1" eb="2">
      <t>キ</t>
    </rPh>
    <rPh sb="2" eb="3">
      <t>トウ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</si>
  <si>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</si>
  <si>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受付
窓口</t>
    <rPh sb="0" eb="2">
      <t>ウケツケ</t>
    </rPh>
    <rPh sb="3" eb="5">
      <t>マドグチ</t>
    </rPh>
    <phoneticPr fontId="1"/>
  </si>
  <si>
    <t>火気</t>
    <rPh sb="0" eb="2">
      <t>カキ</t>
    </rPh>
    <phoneticPr fontId="1"/>
  </si>
  <si>
    <t>騒音</t>
    <rPh sb="0" eb="2">
      <t>ソウオン</t>
    </rPh>
    <phoneticPr fontId="1"/>
  </si>
  <si>
    <t>臭気</t>
    <rPh sb="0" eb="2">
      <t>シュウキ</t>
    </rPh>
    <phoneticPr fontId="1"/>
  </si>
  <si>
    <t>その他（</t>
    <rPh sb="2" eb="3">
      <t>タ</t>
    </rPh>
    <phoneticPr fontId="1"/>
  </si>
  <si>
    <t>）</t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</si>
  <si>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</si>
  <si>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保安室</t>
    <rPh sb="0" eb="3">
      <t>ホアンシツ</t>
    </rPh>
    <phoneticPr fontId="1"/>
  </si>
  <si>
    <t>交通管理室</t>
    <rPh sb="0" eb="2">
      <t>コウツウ</t>
    </rPh>
    <rPh sb="2" eb="4">
      <t>カンリ</t>
    </rPh>
    <rPh sb="4" eb="5">
      <t>シツ</t>
    </rPh>
    <phoneticPr fontId="1"/>
  </si>
  <si>
    <t>その他（　　　　　　　　　　　　　　）</t>
    <rPh sb="2" eb="3">
      <t>タ</t>
    </rPh>
    <phoneticPr fontId="1"/>
  </si>
  <si>
    <t>送信先</t>
    <rPh sb="0" eb="2">
      <t>ソウシン</t>
    </rPh>
    <rPh sb="2" eb="3">
      <t>サキ</t>
    </rPh>
    <phoneticPr fontId="1"/>
  </si>
  <si>
    <t>送信者</t>
    <rPh sb="0" eb="3">
      <t>ソウシンシャ</t>
    </rPh>
    <phoneticPr fontId="1"/>
  </si>
  <si>
    <t>特記等</t>
    <rPh sb="0" eb="2">
      <t>トッキ</t>
    </rPh>
    <rPh sb="2" eb="3">
      <t>トウ</t>
    </rPh>
    <phoneticPr fontId="1"/>
  </si>
  <si>
    <t>以下、東京高速道路使用欄</t>
    <rPh sb="0" eb="2">
      <t>イカ</t>
    </rPh>
    <rPh sb="3" eb="5">
      <t>トウキョウ</t>
    </rPh>
    <rPh sb="5" eb="7">
      <t>コウソク</t>
    </rPh>
    <rPh sb="7" eb="9">
      <t>ドウロ</t>
    </rPh>
    <rPh sb="9" eb="11">
      <t>シヨウ</t>
    </rPh>
    <rPh sb="11" eb="12">
      <t>ラン</t>
    </rPh>
    <phoneticPr fontId="1"/>
  </si>
  <si>
    <t>高速
担当</t>
    <rPh sb="0" eb="2">
      <t>コウソク</t>
    </rPh>
    <rPh sb="3" eb="5">
      <t>タントウ</t>
    </rPh>
    <phoneticPr fontId="1"/>
  </si>
  <si>
    <t>現場時間</t>
    <rPh sb="0" eb="2">
      <t>ゲンバ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</si>
  <si>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</si>
  <si>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</si>
  <si>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工事着手日/業務着手日</t>
    <rPh sb="0" eb="2">
      <t>コウジ</t>
    </rPh>
    <rPh sb="2" eb="4">
      <t>チャクシュ</t>
    </rPh>
    <rPh sb="4" eb="5">
      <t>ビ</t>
    </rPh>
    <rPh sb="6" eb="8">
      <t>ギョウム</t>
    </rPh>
    <rPh sb="8" eb="10">
      <t>チャクシュ</t>
    </rPh>
    <rPh sb="10" eb="11">
      <t>ビ</t>
    </rPh>
    <phoneticPr fontId="1"/>
  </si>
  <si>
    <t>現場代理人
/業務担当者</t>
    <rPh sb="0" eb="2">
      <t>ゲンバ</t>
    </rPh>
    <rPh sb="2" eb="5">
      <t>ダイリニン</t>
    </rPh>
    <rPh sb="7" eb="9">
      <t>ギョウム</t>
    </rPh>
    <rPh sb="9" eb="12">
      <t>タントウシャ</t>
    </rPh>
    <phoneticPr fontId="1"/>
  </si>
  <si>
    <t>主任技術者等
/業務責任者</t>
    <rPh sb="0" eb="2">
      <t>シュニン</t>
    </rPh>
    <rPh sb="2" eb="5">
      <t>ギジュツシャ</t>
    </rPh>
    <rPh sb="5" eb="6">
      <t>トウ</t>
    </rPh>
    <rPh sb="8" eb="10">
      <t>ギョウム</t>
    </rPh>
    <rPh sb="10" eb="13">
      <t>セキニンシャ</t>
    </rPh>
    <phoneticPr fontId="1"/>
  </si>
  <si>
    <t>※工事完成予定日は、竣工図書や報告書の完成を含みます。</t>
    <rPh sb="1" eb="3">
      <t>コウジ</t>
    </rPh>
    <rPh sb="3" eb="5">
      <t>カンセイ</t>
    </rPh>
    <rPh sb="5" eb="7">
      <t>ヨテイ</t>
    </rPh>
    <rPh sb="7" eb="8">
      <t>ビ</t>
    </rPh>
    <rPh sb="10" eb="12">
      <t>シュンコウ</t>
    </rPh>
    <rPh sb="12" eb="14">
      <t>トショ</t>
    </rPh>
    <rPh sb="15" eb="18">
      <t>ホウコクショ</t>
    </rPh>
    <rPh sb="19" eb="21">
      <t>カンセイ</t>
    </rPh>
    <rPh sb="22" eb="23">
      <t>フク</t>
    </rPh>
    <phoneticPr fontId="1"/>
  </si>
  <si>
    <t>ビル　橋梁</t>
    <rPh sb="3" eb="5">
      <t>キョウリョウ</t>
    </rPh>
    <phoneticPr fontId="1"/>
  </si>
  <si>
    <t>フロア・他</t>
    <rPh sb="4" eb="5">
      <t>ホカ</t>
    </rPh>
    <phoneticPr fontId="1"/>
  </si>
  <si>
    <t>東新橋ビル</t>
    <rPh sb="0" eb="1">
      <t>ヒガシ</t>
    </rPh>
    <rPh sb="1" eb="3">
      <t>シンバシ</t>
    </rPh>
    <phoneticPr fontId="1"/>
  </si>
  <si>
    <t>銀座新橋</t>
    <rPh sb="0" eb="2">
      <t>ギンザ</t>
    </rPh>
    <rPh sb="2" eb="4">
      <t>シンバシ</t>
    </rPh>
    <phoneticPr fontId="1"/>
  </si>
  <si>
    <t>西新橋ビル</t>
    <rPh sb="0" eb="3">
      <t>ニシシンバシ</t>
    </rPh>
    <phoneticPr fontId="1"/>
  </si>
  <si>
    <t>難波橋</t>
    <rPh sb="0" eb="2">
      <t>ナンバ</t>
    </rPh>
    <rPh sb="2" eb="3">
      <t>バシ</t>
    </rPh>
    <phoneticPr fontId="1"/>
  </si>
  <si>
    <t>東土橋ビル</t>
    <rPh sb="0" eb="1">
      <t>ヒガシ</t>
    </rPh>
    <rPh sb="1" eb="3">
      <t>ドバシ</t>
    </rPh>
    <phoneticPr fontId="1"/>
  </si>
  <si>
    <t>土橋</t>
    <rPh sb="0" eb="2">
      <t>ドバシ</t>
    </rPh>
    <phoneticPr fontId="1"/>
  </si>
  <si>
    <t>西土橋ビル</t>
    <rPh sb="0" eb="1">
      <t>ニシ</t>
    </rPh>
    <rPh sb="1" eb="3">
      <t>ドバシ</t>
    </rPh>
    <phoneticPr fontId="1"/>
  </si>
  <si>
    <t>新幸橋</t>
    <rPh sb="0" eb="1">
      <t>シン</t>
    </rPh>
    <rPh sb="1" eb="2">
      <t>サイワイ</t>
    </rPh>
    <rPh sb="2" eb="3">
      <t>バシ</t>
    </rPh>
    <phoneticPr fontId="1"/>
  </si>
  <si>
    <t>山下ビル</t>
    <rPh sb="0" eb="2">
      <t>ヤマシタ</t>
    </rPh>
    <phoneticPr fontId="1"/>
  </si>
  <si>
    <t>山下橋</t>
    <rPh sb="0" eb="2">
      <t>ヤマシタ</t>
    </rPh>
    <rPh sb="2" eb="3">
      <t>バシ</t>
    </rPh>
    <phoneticPr fontId="1"/>
  </si>
  <si>
    <t>南数寄屋ビル</t>
    <rPh sb="0" eb="1">
      <t>ミナミ</t>
    </rPh>
    <rPh sb="1" eb="4">
      <t>スキヤ</t>
    </rPh>
    <phoneticPr fontId="1"/>
  </si>
  <si>
    <t>新数寄屋橋</t>
    <rPh sb="0" eb="1">
      <t>シン</t>
    </rPh>
    <rPh sb="1" eb="4">
      <t>スキヤ</t>
    </rPh>
    <rPh sb="4" eb="5">
      <t>バシ</t>
    </rPh>
    <phoneticPr fontId="1"/>
  </si>
  <si>
    <t>北数寄屋ビル</t>
    <rPh sb="0" eb="1">
      <t>キタ</t>
    </rPh>
    <rPh sb="1" eb="4">
      <t>スキヤ</t>
    </rPh>
    <phoneticPr fontId="1"/>
  </si>
  <si>
    <t>丸の内橋</t>
    <rPh sb="0" eb="1">
      <t>マル</t>
    </rPh>
    <rPh sb="2" eb="3">
      <t>ウチ</t>
    </rPh>
    <rPh sb="3" eb="4">
      <t>バシ</t>
    </rPh>
    <phoneticPr fontId="1"/>
  </si>
  <si>
    <t>南有楽ビル</t>
    <rPh sb="0" eb="1">
      <t>ミナミ</t>
    </rPh>
    <rPh sb="1" eb="3">
      <t>ユウラク</t>
    </rPh>
    <phoneticPr fontId="1"/>
  </si>
  <si>
    <t>新有楽橋</t>
    <rPh sb="0" eb="1">
      <t>シン</t>
    </rPh>
    <rPh sb="1" eb="3">
      <t>ユウラク</t>
    </rPh>
    <rPh sb="3" eb="4">
      <t>バシ</t>
    </rPh>
    <phoneticPr fontId="1"/>
  </si>
  <si>
    <t>中有楽ビル</t>
    <rPh sb="0" eb="1">
      <t>ナカ</t>
    </rPh>
    <rPh sb="1" eb="3">
      <t>ユウラク</t>
    </rPh>
    <phoneticPr fontId="1"/>
  </si>
  <si>
    <t>有楽橋</t>
    <rPh sb="0" eb="2">
      <t>ユウラク</t>
    </rPh>
    <rPh sb="2" eb="3">
      <t>バシ</t>
    </rPh>
    <phoneticPr fontId="1"/>
  </si>
  <si>
    <t>北有楽ビル</t>
    <rPh sb="0" eb="1">
      <t>キタ</t>
    </rPh>
    <rPh sb="1" eb="3">
      <t>ユウラク</t>
    </rPh>
    <phoneticPr fontId="1"/>
  </si>
  <si>
    <t>城辺橋</t>
    <rPh sb="0" eb="1">
      <t>シロ</t>
    </rPh>
    <rPh sb="1" eb="2">
      <t>ベ</t>
    </rPh>
    <rPh sb="2" eb="3">
      <t>バシ</t>
    </rPh>
    <phoneticPr fontId="1"/>
  </si>
  <si>
    <t>紺屋ビル</t>
    <rPh sb="0" eb="2">
      <t>コンヤ</t>
    </rPh>
    <phoneticPr fontId="1"/>
  </si>
  <si>
    <t>紺屋橋</t>
    <rPh sb="0" eb="2">
      <t>コンヤ</t>
    </rPh>
    <rPh sb="2" eb="3">
      <t>バシ</t>
    </rPh>
    <phoneticPr fontId="1"/>
  </si>
  <si>
    <t>西京橋ビル</t>
    <rPh sb="0" eb="1">
      <t>ニシ</t>
    </rPh>
    <rPh sb="1" eb="3">
      <t>キョウバシ</t>
    </rPh>
    <phoneticPr fontId="1"/>
  </si>
  <si>
    <t>銀座京橋</t>
    <rPh sb="0" eb="2">
      <t>ギンザ</t>
    </rPh>
    <rPh sb="2" eb="4">
      <t>キョウバシ</t>
    </rPh>
    <phoneticPr fontId="1"/>
  </si>
  <si>
    <t>東京橋ビル</t>
    <rPh sb="0" eb="1">
      <t>ヒガシ</t>
    </rPh>
    <rPh sb="1" eb="3">
      <t>キョウバシ</t>
    </rPh>
    <phoneticPr fontId="1"/>
  </si>
  <si>
    <t>炭屋橋</t>
    <rPh sb="0" eb="2">
      <t>スミヤ</t>
    </rPh>
    <rPh sb="2" eb="3">
      <t>バシ</t>
    </rPh>
    <phoneticPr fontId="1"/>
  </si>
  <si>
    <t>新京橋ビル</t>
    <rPh sb="0" eb="1">
      <t>シン</t>
    </rPh>
    <rPh sb="1" eb="3">
      <t>キョウバシ</t>
    </rPh>
    <phoneticPr fontId="1"/>
  </si>
  <si>
    <t>ビル・橋梁</t>
    <phoneticPr fontId="1"/>
  </si>
  <si>
    <t>現場
開始</t>
    <rPh sb="0" eb="2">
      <t>ゲンバ</t>
    </rPh>
    <rPh sb="3" eb="5">
      <t>カイシ</t>
    </rPh>
    <phoneticPr fontId="1"/>
  </si>
  <si>
    <t>継続</t>
    <rPh sb="0" eb="2">
      <t>ケイゾク</t>
    </rPh>
    <phoneticPr fontId="1"/>
  </si>
  <si>
    <t>現場
終了</t>
    <rPh sb="0" eb="2">
      <t>ゲンバ</t>
    </rPh>
    <rPh sb="3" eb="5">
      <t>シュウリョウ</t>
    </rPh>
    <phoneticPr fontId="1"/>
  </si>
  <si>
    <t>－</t>
  </si>
  <si>
    <t>西土保安</t>
    <rPh sb="0" eb="1">
      <t>ニシ</t>
    </rPh>
    <rPh sb="1" eb="2">
      <t>ド</t>
    </rPh>
    <rPh sb="2" eb="4">
      <t>ホアン</t>
    </rPh>
    <phoneticPr fontId="1"/>
  </si>
  <si>
    <t>北有保安</t>
    <rPh sb="0" eb="1">
      <t>キタ</t>
    </rPh>
    <rPh sb="1" eb="2">
      <t>ユウ</t>
    </rPh>
    <rPh sb="2" eb="4">
      <t>ホアン</t>
    </rPh>
    <phoneticPr fontId="1"/>
  </si>
  <si>
    <t>鍵の
貸出</t>
    <rPh sb="0" eb="1">
      <t>カギ</t>
    </rPh>
    <rPh sb="3" eb="5">
      <t>カシダシ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</si>
  <si>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</si>
  <si>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</si>
  <si>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作業日報2021.04.23改訂</t>
    <rPh sb="0" eb="2">
      <t>サギョウ</t>
    </rPh>
    <rPh sb="2" eb="4">
      <t>ニッポウ</t>
    </rPh>
    <rPh sb="14" eb="16">
      <t>カイテイ</t>
    </rPh>
    <phoneticPr fontId="1"/>
  </si>
  <si>
    <t>工事課建築工事Ｇ</t>
  </si>
  <si>
    <t>○</t>
  </si>
  <si>
    <t>1階　32号・33号</t>
    <rPh sb="1" eb="2">
      <t>カイ</t>
    </rPh>
    <rPh sb="5" eb="6">
      <t>ゴウ</t>
    </rPh>
    <rPh sb="9" eb="10">
      <t>ゴウ</t>
    </rPh>
    <phoneticPr fontId="1"/>
  </si>
  <si>
    <t>兜＆なゝ樹 銀座コリドー店　新装工事</t>
    <rPh sb="0" eb="1">
      <t>カブト</t>
    </rPh>
    <rPh sb="4" eb="5">
      <t>キ</t>
    </rPh>
    <rPh sb="6" eb="8">
      <t>ギンザ</t>
    </rPh>
    <rPh sb="12" eb="13">
      <t>テン</t>
    </rPh>
    <rPh sb="14" eb="18">
      <t>シンソウコウジ</t>
    </rPh>
    <phoneticPr fontId="1"/>
  </si>
  <si>
    <t>株式会社 エイムクリエイツ</t>
    <rPh sb="0" eb="4">
      <t>カブシキカイシャ</t>
    </rPh>
    <phoneticPr fontId="1"/>
  </si>
  <si>
    <t>墨出し及び現調</t>
    <rPh sb="0" eb="2">
      <t>スミダ</t>
    </rPh>
    <rPh sb="3" eb="4">
      <t>オヨ</t>
    </rPh>
    <rPh sb="5" eb="7">
      <t>ゲンチョウ</t>
    </rPh>
    <phoneticPr fontId="1"/>
  </si>
  <si>
    <t>坂原　信友</t>
    <rPh sb="0" eb="2">
      <t>サカハラ</t>
    </rPh>
    <rPh sb="3" eb="5">
      <t>ノブトモ</t>
    </rPh>
    <phoneticPr fontId="1"/>
  </si>
  <si>
    <t>080-7701-1910</t>
    <phoneticPr fontId="1"/>
  </si>
  <si>
    <t>稲垣　新也</t>
    <rPh sb="0" eb="2">
      <t>イナガキ</t>
    </rPh>
    <rPh sb="3" eb="4">
      <t>シン</t>
    </rPh>
    <rPh sb="4" eb="5">
      <t>ヤ</t>
    </rPh>
    <phoneticPr fontId="1"/>
  </si>
  <si>
    <t>070-6420-2627</t>
    <phoneticPr fontId="1"/>
  </si>
  <si>
    <t>墨出し</t>
    <rPh sb="0" eb="2">
      <t>スミダ</t>
    </rPh>
    <phoneticPr fontId="1"/>
  </si>
  <si>
    <t>軽鉄資材搬入/軽鉄下地工事</t>
    <rPh sb="0" eb="2">
      <t>ケイテツ</t>
    </rPh>
    <rPh sb="2" eb="4">
      <t>シザイ</t>
    </rPh>
    <rPh sb="4" eb="6">
      <t>ハンニュウ</t>
    </rPh>
    <rPh sb="7" eb="9">
      <t>ケイテツ</t>
    </rPh>
    <rPh sb="9" eb="11">
      <t>シタジ</t>
    </rPh>
    <rPh sb="11" eb="13">
      <t>コウジ</t>
    </rPh>
    <phoneticPr fontId="1"/>
  </si>
  <si>
    <t>天井アンカー打ち(AM10：30まで)及び雑作業</t>
    <rPh sb="0" eb="2">
      <t>テンジョウ</t>
    </rPh>
    <rPh sb="6" eb="7">
      <t>ウ</t>
    </rPh>
    <rPh sb="19" eb="20">
      <t>オヨ</t>
    </rPh>
    <rPh sb="21" eb="22">
      <t>ザツ</t>
    </rPh>
    <rPh sb="22" eb="24">
      <t>サギョウ</t>
    </rPh>
    <phoneticPr fontId="1"/>
  </si>
  <si>
    <t>アンカー打ちはAM10:30までで終了します。</t>
    <rPh sb="4" eb="5">
      <t>ウ</t>
    </rPh>
    <rPh sb="17" eb="19">
      <t>シュウリョウ</t>
    </rPh>
    <phoneticPr fontId="1"/>
  </si>
  <si>
    <t>坂原　信丈</t>
    <rPh sb="0" eb="2">
      <t>サカハラ</t>
    </rPh>
    <rPh sb="3" eb="4">
      <t>シン</t>
    </rPh>
    <rPh sb="4" eb="5">
      <t>タケ</t>
    </rPh>
    <phoneticPr fontId="1"/>
  </si>
  <si>
    <t>軽鉄下地工事</t>
    <rPh sb="0" eb="2">
      <t>ケイテツ</t>
    </rPh>
    <rPh sb="2" eb="4">
      <t>シタジ</t>
    </rPh>
    <rPh sb="4" eb="6">
      <t>コウジ</t>
    </rPh>
    <phoneticPr fontId="1"/>
  </si>
  <si>
    <t>外部足場搬入及び設置工事</t>
    <rPh sb="0" eb="2">
      <t>ガイブ</t>
    </rPh>
    <rPh sb="2" eb="4">
      <t>アシバ</t>
    </rPh>
    <rPh sb="4" eb="6">
      <t>ハンニュウ</t>
    </rPh>
    <rPh sb="6" eb="7">
      <t>オヨ</t>
    </rPh>
    <rPh sb="8" eb="10">
      <t>セッチ</t>
    </rPh>
    <rPh sb="10" eb="12">
      <t>コウジ</t>
    </rPh>
    <phoneticPr fontId="1"/>
  </si>
  <si>
    <t>作業なし</t>
    <rPh sb="0" eb="2">
      <t>サギョウ</t>
    </rPh>
    <phoneticPr fontId="1"/>
  </si>
  <si>
    <t>金物下地工事</t>
    <rPh sb="0" eb="2">
      <t>カナモノ</t>
    </rPh>
    <rPh sb="2" eb="4">
      <t>シタジ</t>
    </rPh>
    <rPh sb="4" eb="6">
      <t>コウジ</t>
    </rPh>
    <phoneticPr fontId="1"/>
  </si>
  <si>
    <t>軽鉄下地/ボード貼工事</t>
    <rPh sb="0" eb="2">
      <t>ケイテツ</t>
    </rPh>
    <rPh sb="2" eb="4">
      <t>シタジ</t>
    </rPh>
    <rPh sb="8" eb="9">
      <t>ハ</t>
    </rPh>
    <rPh sb="9" eb="11">
      <t>コウジ</t>
    </rPh>
    <phoneticPr fontId="1"/>
  </si>
  <si>
    <t>装飾金物搬入及び下地工事</t>
    <rPh sb="0" eb="2">
      <t>ソウショク</t>
    </rPh>
    <rPh sb="2" eb="4">
      <t>カナモノ</t>
    </rPh>
    <rPh sb="4" eb="6">
      <t>ハンニュウ</t>
    </rPh>
    <rPh sb="6" eb="7">
      <t>オヨ</t>
    </rPh>
    <rPh sb="8" eb="10">
      <t>シタジ</t>
    </rPh>
    <rPh sb="10" eb="12">
      <t>コウジ</t>
    </rPh>
    <phoneticPr fontId="1"/>
  </si>
  <si>
    <t>ボード貼工事</t>
    <rPh sb="3" eb="4">
      <t>ハ</t>
    </rPh>
    <rPh sb="4" eb="6">
      <t>コウジ</t>
    </rPh>
    <phoneticPr fontId="1"/>
  </si>
  <si>
    <t>軽鉄　点検口開口工事</t>
    <rPh sb="0" eb="2">
      <t>ケイテツ</t>
    </rPh>
    <rPh sb="3" eb="5">
      <t>テンケン</t>
    </rPh>
    <rPh sb="5" eb="6">
      <t>コウ</t>
    </rPh>
    <rPh sb="6" eb="8">
      <t>カイコウ</t>
    </rPh>
    <rPh sb="8" eb="10">
      <t>コウジ</t>
    </rPh>
    <phoneticPr fontId="1"/>
  </si>
  <si>
    <t>木工造作工事</t>
    <rPh sb="0" eb="2">
      <t>モッコウ</t>
    </rPh>
    <rPh sb="2" eb="4">
      <t>ゾウサク</t>
    </rPh>
    <rPh sb="4" eb="6">
      <t>コウジ</t>
    </rPh>
    <phoneticPr fontId="1"/>
  </si>
  <si>
    <t>床敷石貼り</t>
    <rPh sb="0" eb="1">
      <t>ユカ</t>
    </rPh>
    <rPh sb="1" eb="3">
      <t>シキイシ</t>
    </rPh>
    <rPh sb="3" eb="4">
      <t>ハ</t>
    </rPh>
    <phoneticPr fontId="1"/>
  </si>
  <si>
    <t>SD枠取付</t>
    <rPh sb="2" eb="3">
      <t>ワク</t>
    </rPh>
    <rPh sb="3" eb="5">
      <t>トリツケ</t>
    </rPh>
    <phoneticPr fontId="1"/>
  </si>
  <si>
    <t>SD枠シート貼り</t>
    <rPh sb="2" eb="3">
      <t>ワク</t>
    </rPh>
    <rPh sb="6" eb="7">
      <t>ハ</t>
    </rPh>
    <phoneticPr fontId="1"/>
  </si>
  <si>
    <t>SD枠・防火戸枠取付/ｶｳﾝﾀｰ下地・床段差下地工事</t>
    <rPh sb="2" eb="3">
      <t>ワク</t>
    </rPh>
    <rPh sb="4" eb="7">
      <t>ボウカド</t>
    </rPh>
    <rPh sb="7" eb="8">
      <t>ワク</t>
    </rPh>
    <rPh sb="8" eb="10">
      <t>トリツケ</t>
    </rPh>
    <rPh sb="16" eb="18">
      <t>シタジ</t>
    </rPh>
    <rPh sb="19" eb="20">
      <t>ユカ</t>
    </rPh>
    <rPh sb="20" eb="22">
      <t>ダンサ</t>
    </rPh>
    <rPh sb="22" eb="24">
      <t>シタジ</t>
    </rPh>
    <rPh sb="24" eb="26">
      <t>コウジ</t>
    </rPh>
    <phoneticPr fontId="1"/>
  </si>
  <si>
    <t>金物工事</t>
    <rPh sb="0" eb="2">
      <t>カナモノ</t>
    </rPh>
    <rPh sb="2" eb="4">
      <t>コウジ</t>
    </rPh>
    <phoneticPr fontId="1"/>
  </si>
  <si>
    <t>床モルタル下地調整</t>
    <rPh sb="0" eb="1">
      <t>ユカ</t>
    </rPh>
    <rPh sb="5" eb="7">
      <t>シタジ</t>
    </rPh>
    <rPh sb="7" eb="9">
      <t>チョウセイ</t>
    </rPh>
    <phoneticPr fontId="1"/>
  </si>
  <si>
    <t>塗装パテ下地処理</t>
    <rPh sb="0" eb="2">
      <t>トソウ</t>
    </rPh>
    <rPh sb="4" eb="6">
      <t>シタジ</t>
    </rPh>
    <rPh sb="6" eb="8">
      <t>ショリ</t>
    </rPh>
    <phoneticPr fontId="1"/>
  </si>
  <si>
    <t>クロス・シート下地パテ</t>
    <rPh sb="7" eb="9">
      <t>シタジ</t>
    </rPh>
    <phoneticPr fontId="1"/>
  </si>
  <si>
    <t>クロス・シート工事</t>
    <rPh sb="7" eb="9">
      <t>コウジ</t>
    </rPh>
    <phoneticPr fontId="1"/>
  </si>
  <si>
    <t>石貼り壁</t>
    <rPh sb="0" eb="2">
      <t>イシハ</t>
    </rPh>
    <rPh sb="3" eb="4">
      <t>カベ</t>
    </rPh>
    <phoneticPr fontId="1"/>
  </si>
  <si>
    <t>左官　下がり壁描掛き落し</t>
    <rPh sb="0" eb="2">
      <t>サカン</t>
    </rPh>
    <rPh sb="3" eb="4">
      <t>サ</t>
    </rPh>
    <rPh sb="6" eb="7">
      <t>カベ</t>
    </rPh>
    <rPh sb="7" eb="8">
      <t>カ</t>
    </rPh>
    <rPh sb="8" eb="9">
      <t>カ</t>
    </rPh>
    <rPh sb="10" eb="11">
      <t>オ</t>
    </rPh>
    <phoneticPr fontId="1"/>
  </si>
  <si>
    <t>ガラス工事</t>
    <rPh sb="3" eb="5">
      <t>コウジ</t>
    </rPh>
    <phoneticPr fontId="1"/>
  </si>
  <si>
    <t>石貼り什器</t>
    <rPh sb="0" eb="2">
      <t>イシハ</t>
    </rPh>
    <rPh sb="3" eb="5">
      <t>ジュウキ</t>
    </rPh>
    <phoneticPr fontId="1"/>
  </si>
  <si>
    <t>東京高速道路㈱</t>
  </si>
  <si>
    <t>/　　　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</si>
</sst>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&quot;年&quot;m&quot;月&quot;d&quot;日&quot;\(aaa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2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5" fillId="3" borderId="13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5" fillId="3" borderId="36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 textRotation="255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/>
    </xf>
    <xf numFmtId="14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1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>
      <alignment horizontal="center" vertical="center" textRotation="255"/>
    </xf>
    <xf numFmtId="49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  <xf numFmtId="176" fontId="2" fillId="2" borderId="26" xfId="0" applyNumberFormat="1" applyFont="1" applyFill="1" applyBorder="1" applyAlignment="1" applyProtection="1">
      <alignment horizontal="center" vertical="center"/>
      <protection locked="0"/>
    </xf>
    <xf numFmtId="176" fontId="2" fillId="2" borderId="27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77" fontId="12" fillId="3" borderId="42" xfId="0" applyNumberFormat="1" applyFont="1" applyFill="1" applyBorder="1" applyAlignment="1">
      <alignment horizontal="center" vertical="center"/>
    </xf>
    <xf numFmtId="177" fontId="12" fillId="3" borderId="43" xfId="0" applyNumberFormat="1" applyFont="1" applyFill="1" applyBorder="1" applyAlignment="1">
      <alignment horizontal="center" vertical="center"/>
    </xf>
    <xf numFmtId="177" fontId="12" fillId="3" borderId="44" xfId="0" applyNumberFormat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4" fontId="2" fillId="2" borderId="23" xfId="0" applyNumberFormat="1" applyFont="1" applyFill="1" applyBorder="1" applyAlignment="1" applyProtection="1">
      <alignment horizontal="center" vertical="center"/>
      <protection locked="0"/>
    </xf>
    <xf numFmtId="1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left" vertical="center" indent="1"/>
      <protection locked="0"/>
    </xf>
    <xf numFmtId="0" fontId="2" fillId="2" borderId="48" xfId="0" applyFont="1" applyFill="1" applyBorder="1" applyAlignment="1" applyProtection="1">
      <alignment horizontal="left" vertical="center" indent="1"/>
      <protection locked="0"/>
    </xf>
    <xf numFmtId="0" fontId="2" fillId="2" borderId="49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>
      <alignment horizontal="center" vertical="center" textRotation="255"/>
    </xf>
    <xf numFmtId="0" fontId="6" fillId="3" borderId="46" xfId="0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9"/>
  <sheetViews>
    <sheetView zoomScale="85" zoomScaleNormal="85" workbookViewId="0">
      <selection activeCell="AF11" sqref="AF11:AN1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44447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44442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"/>
      <c r="C3" s="3"/>
      <c r="D3" s="3"/>
      <c r="E3" s="3"/>
      <c r="F3" s="3"/>
      <c r="G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"/>
      <c r="K5" s="4"/>
      <c r="L5" s="4"/>
      <c r="M5" s="4"/>
      <c r="N5" s="4"/>
      <c r="O5" s="4"/>
      <c r="P5" s="4"/>
      <c r="Q5" s="4"/>
      <c r="V5" s="4"/>
      <c r="W5" s="4"/>
      <c r="X5" s="4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44447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85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86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1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1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1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AF2:AH3"/>
    <mergeCell ref="AI2:AQ3"/>
    <mergeCell ref="O2:AC2"/>
    <mergeCell ref="R11:T12"/>
    <mergeCell ref="U33:V33"/>
    <mergeCell ref="AA33:AB34"/>
    <mergeCell ref="AC33:AE34"/>
    <mergeCell ref="U34:V34"/>
    <mergeCell ref="B6:K7"/>
    <mergeCell ref="M6:O7"/>
    <mergeCell ref="Q7:AQ7"/>
    <mergeCell ref="B9:C10"/>
    <mergeCell ref="D9:AE10"/>
    <mergeCell ref="R13:T16"/>
    <mergeCell ref="U15:Z15"/>
    <mergeCell ref="U16:Z16"/>
    <mergeCell ref="W17:Z17"/>
    <mergeCell ref="W18:Z18"/>
    <mergeCell ref="W25:Z25"/>
    <mergeCell ref="W26:Z26"/>
    <mergeCell ref="AG31:AH31"/>
    <mergeCell ref="AO27:AO28"/>
    <mergeCell ref="AP27:AQ28"/>
    <mergeCell ref="AO29:AO30"/>
    <mergeCell ref="AP29:AQ30"/>
    <mergeCell ref="AO31:AO32"/>
    <mergeCell ref="AP31:AQ32"/>
    <mergeCell ref="AO19:AO20"/>
    <mergeCell ref="AF4:AH6"/>
    <mergeCell ref="AI4:AQ6"/>
    <mergeCell ref="AF9:AQ10"/>
    <mergeCell ref="AF17:AG18"/>
    <mergeCell ref="AG15:AH15"/>
    <mergeCell ref="AJ15:AK15"/>
    <mergeCell ref="AM15:AN15"/>
    <mergeCell ref="AI16:AM16"/>
    <mergeCell ref="AF11:AN14"/>
    <mergeCell ref="AO15:AO16"/>
    <mergeCell ref="AP15:AQ16"/>
    <mergeCell ref="AI17:AJ17"/>
    <mergeCell ref="AI18:AJ18"/>
    <mergeCell ref="AL17:AM17"/>
    <mergeCell ref="AL18:AM18"/>
    <mergeCell ref="AN17:AO18"/>
    <mergeCell ref="AP19:AQ20"/>
    <mergeCell ref="AI25:AJ25"/>
    <mergeCell ref="B11:C18"/>
    <mergeCell ref="M17:Q18"/>
    <mergeCell ref="R17:T18"/>
    <mergeCell ref="D15:F16"/>
    <mergeCell ref="D17:F18"/>
    <mergeCell ref="L17:L18"/>
    <mergeCell ref="G17:K18"/>
    <mergeCell ref="AA17:AB18"/>
    <mergeCell ref="AC17:AE18"/>
    <mergeCell ref="AA13:AE13"/>
    <mergeCell ref="AA14:AE14"/>
    <mergeCell ref="U17:V17"/>
    <mergeCell ref="U18:V18"/>
    <mergeCell ref="D11:F12"/>
    <mergeCell ref="D13:F14"/>
    <mergeCell ref="AA15:AE15"/>
    <mergeCell ref="AA16:AE16"/>
    <mergeCell ref="U11:Y12"/>
    <mergeCell ref="Z11:Z12"/>
    <mergeCell ref="AA11:AE12"/>
    <mergeCell ref="U13:Z13"/>
    <mergeCell ref="U14:Z14"/>
    <mergeCell ref="G15:Q16"/>
    <mergeCell ref="G11:Q12"/>
    <mergeCell ref="B19:C26"/>
    <mergeCell ref="D19:F20"/>
    <mergeCell ref="G19:Q20"/>
    <mergeCell ref="R19:T20"/>
    <mergeCell ref="U19:Y20"/>
    <mergeCell ref="Z19:Z20"/>
    <mergeCell ref="AA19:AE20"/>
    <mergeCell ref="AF19:AN22"/>
    <mergeCell ref="D25:F26"/>
    <mergeCell ref="G25:K26"/>
    <mergeCell ref="L25:L26"/>
    <mergeCell ref="M25:Q26"/>
    <mergeCell ref="R25:T26"/>
    <mergeCell ref="AF25:AG26"/>
    <mergeCell ref="U25:V25"/>
    <mergeCell ref="AA25:AB26"/>
    <mergeCell ref="AC25:AE26"/>
    <mergeCell ref="U26:V26"/>
    <mergeCell ref="D21:F22"/>
    <mergeCell ref="R21:T24"/>
    <mergeCell ref="U21:Z21"/>
    <mergeCell ref="AA21:AE21"/>
    <mergeCell ref="U22:Z22"/>
    <mergeCell ref="AA22:AE22"/>
    <mergeCell ref="D23:F24"/>
    <mergeCell ref="U24:Z24"/>
    <mergeCell ref="AA24:AE24"/>
    <mergeCell ref="G23:Q24"/>
    <mergeCell ref="U23:Z23"/>
    <mergeCell ref="AA23:AE23"/>
    <mergeCell ref="D33:F34"/>
    <mergeCell ref="G33:K34"/>
    <mergeCell ref="L33:L34"/>
    <mergeCell ref="M33:Q34"/>
    <mergeCell ref="R33:T34"/>
    <mergeCell ref="U32:Z32"/>
    <mergeCell ref="AA32:AE32"/>
    <mergeCell ref="AA29:AE29"/>
    <mergeCell ref="U30:Z30"/>
    <mergeCell ref="AA30:AE30"/>
    <mergeCell ref="D31:F32"/>
    <mergeCell ref="G29:I29"/>
    <mergeCell ref="J29:Q29"/>
    <mergeCell ref="G30:I30"/>
    <mergeCell ref="J30:Q30"/>
    <mergeCell ref="G27:Q28"/>
    <mergeCell ref="W33:Z33"/>
    <mergeCell ref="W34:Z34"/>
    <mergeCell ref="R36:U38"/>
    <mergeCell ref="V36:W38"/>
    <mergeCell ref="X36:AE38"/>
    <mergeCell ref="AH36:AJ38"/>
    <mergeCell ref="B35:AQ35"/>
    <mergeCell ref="B36:C38"/>
    <mergeCell ref="D36:E38"/>
    <mergeCell ref="F36:I38"/>
    <mergeCell ref="J36:K38"/>
    <mergeCell ref="L36:O38"/>
    <mergeCell ref="P36:Q38"/>
    <mergeCell ref="AK37:AQ38"/>
    <mergeCell ref="AF36:AG38"/>
    <mergeCell ref="AK36:AQ36"/>
    <mergeCell ref="G13:I13"/>
    <mergeCell ref="G14:I14"/>
    <mergeCell ref="J13:Q13"/>
    <mergeCell ref="J14:Q14"/>
    <mergeCell ref="AP11:AQ12"/>
    <mergeCell ref="AO11:AO12"/>
    <mergeCell ref="AO13:AO14"/>
    <mergeCell ref="AP13:AQ14"/>
    <mergeCell ref="B27:C34"/>
    <mergeCell ref="D27:F28"/>
    <mergeCell ref="R27:T28"/>
    <mergeCell ref="U27:Y28"/>
    <mergeCell ref="Z27:Z28"/>
    <mergeCell ref="AA27:AE28"/>
    <mergeCell ref="AF27:AN30"/>
    <mergeCell ref="AF33:AG34"/>
    <mergeCell ref="AJ31:AK31"/>
    <mergeCell ref="AM31:AN31"/>
    <mergeCell ref="G31:Q32"/>
    <mergeCell ref="U31:Z31"/>
    <mergeCell ref="AA31:AE31"/>
    <mergeCell ref="D29:F30"/>
    <mergeCell ref="R29:T32"/>
    <mergeCell ref="U29:Z29"/>
    <mergeCell ref="G21:I21"/>
    <mergeCell ref="J21:Q21"/>
    <mergeCell ref="AO21:AO22"/>
    <mergeCell ref="AP21:AQ22"/>
    <mergeCell ref="G22:I22"/>
    <mergeCell ref="J22:Q22"/>
    <mergeCell ref="AO23:AO24"/>
    <mergeCell ref="AP23:AQ24"/>
    <mergeCell ref="AI24:AM24"/>
    <mergeCell ref="AG23:AH23"/>
    <mergeCell ref="AJ23:AK23"/>
    <mergeCell ref="AM23:AN23"/>
    <mergeCell ref="AL25:AM25"/>
    <mergeCell ref="AN25:AO26"/>
    <mergeCell ref="AI26:AJ26"/>
    <mergeCell ref="AL26:AM26"/>
    <mergeCell ref="AI33:AJ33"/>
    <mergeCell ref="AL33:AM33"/>
    <mergeCell ref="AN33:AO34"/>
    <mergeCell ref="AI34:AJ34"/>
    <mergeCell ref="AL34:AM34"/>
    <mergeCell ref="AI32:AM32"/>
  </mergeCells>
  <phoneticPr fontId="1"/>
  <dataValidations count="3">
    <dataValidation type="list" allowBlank="1" showInputMessage="1" showErrorMessage="1" sqref="B6:K7" xr:uid="{00000000-0002-0000-0000-000000000000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00000000-0002-0000-0000-000001000000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00000000-0002-0000-0000-000002000000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AQ39"/>
  <sheetViews>
    <sheetView zoomScale="85" zoomScaleNormal="85" workbookViewId="0">
      <selection activeCell="J22" sqref="J22:Q2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44452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18"/>
      <c r="C3" s="18"/>
      <c r="D3" s="18"/>
      <c r="E3" s="18"/>
      <c r="F3" s="18"/>
      <c r="G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19"/>
      <c r="K5" s="19"/>
      <c r="L5" s="19"/>
      <c r="M5" s="19"/>
      <c r="N5" s="19"/>
      <c r="O5" s="19"/>
      <c r="P5" s="19"/>
      <c r="Q5" s="19"/>
      <c r="V5" s="19"/>
      <c r="W5" s="19"/>
      <c r="X5" s="1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86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00000000-0002-0000-0100-000000000000}">
      <formula1>"－,○"</formula1>
    </dataValidation>
    <dataValidation type="list" allowBlank="1" showInputMessage="1" showErrorMessage="1" sqref="AO11:AO16 AO19:AO24 AO27:AO32" xr:uid="{00000000-0002-0000-0100-000001000000}">
      <formula1>"－, ○"</formula1>
    </dataValidation>
    <dataValidation type="list" allowBlank="1" showInputMessage="1" showErrorMessage="1" sqref="B6:K7" xr:uid="{00000000-0002-0000-0100-000002000000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AQ39"/>
  <sheetViews>
    <sheetView zoomScale="85" zoomScaleNormal="85" workbookViewId="0">
      <selection activeCell="AF11" sqref="AF11:AN1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44452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18"/>
      <c r="C3" s="18"/>
      <c r="D3" s="18"/>
      <c r="E3" s="18"/>
      <c r="F3" s="18"/>
      <c r="G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19"/>
      <c r="K5" s="19"/>
      <c r="L5" s="19"/>
      <c r="M5" s="19"/>
      <c r="N5" s="19"/>
      <c r="O5" s="19"/>
      <c r="P5" s="19"/>
      <c r="Q5" s="19"/>
      <c r="V5" s="19"/>
      <c r="W5" s="19"/>
      <c r="X5" s="1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 t="s">
        <v>93</v>
      </c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 t="s">
        <v>81</v>
      </c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86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0.29166666666666669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0.54166666666666663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00000000-0002-0000-0200-000000000000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00000000-0002-0000-0200-000001000000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00000000-0002-0000-0200-000002000000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1:AQ39"/>
  <sheetViews>
    <sheetView zoomScale="85" zoomScaleNormal="85" workbookViewId="0">
      <selection activeCell="AA13" sqref="AA13:AE1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44456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44452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18"/>
      <c r="C3" s="18"/>
      <c r="D3" s="18"/>
      <c r="E3" s="18"/>
      <c r="F3" s="18"/>
      <c r="G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19"/>
      <c r="K5" s="19"/>
      <c r="L5" s="19"/>
      <c r="M5" s="19"/>
      <c r="N5" s="19"/>
      <c r="O5" s="19"/>
      <c r="P5" s="19"/>
      <c r="Q5" s="19"/>
      <c r="V5" s="19"/>
      <c r="W5" s="19"/>
      <c r="X5" s="1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44456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86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0.3125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00000000-0002-0000-0300-000000000000}">
      <formula1>"－,○"</formula1>
    </dataValidation>
    <dataValidation type="list" allowBlank="1" showInputMessage="1" showErrorMessage="1" sqref="AO11:AO16 AO19:AO24 AO27:AO32" xr:uid="{00000000-0002-0000-0300-000001000000}">
      <formula1>"－, ○"</formula1>
    </dataValidation>
    <dataValidation type="list" allowBlank="1" showInputMessage="1" showErrorMessage="1" sqref="B6:K7" xr:uid="{00000000-0002-0000-0300-000002000000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18BF-095D-4E8B-B646-BE270E1056FF}">
  <sheetPr>
    <tabColor rgb="FFFFFF00"/>
    <pageSetUpPr fitToPage="1"/>
  </sheetPr>
  <dimension ref="B1:AQ39"/>
  <sheetViews>
    <sheetView topLeftCell="A10" zoomScale="85" zoomScaleNormal="85" workbookViewId="0">
      <selection activeCell="U21" sqref="U21:Z21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44454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2"/>
      <c r="C3" s="22"/>
      <c r="D3" s="22"/>
      <c r="E3" s="22"/>
      <c r="F3" s="22"/>
      <c r="G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3"/>
      <c r="K5" s="23"/>
      <c r="L5" s="23"/>
      <c r="M5" s="23"/>
      <c r="N5" s="23"/>
      <c r="O5" s="23"/>
      <c r="P5" s="23"/>
      <c r="Q5" s="23"/>
      <c r="V5" s="23"/>
      <c r="W5" s="23"/>
      <c r="X5" s="23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872F47BF-4C63-41B5-B214-85CACA2B26AD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7B4B8923-45EB-463D-870D-310571AFB720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8066C49C-E618-4A37-A85D-159C7092B580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EC6E0F-3C14-4B02-B765-2B35C9A867A6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1CE4-329F-4477-B147-73FF1D946183}">
  <sheetPr>
    <tabColor rgb="FFFFFF00"/>
    <pageSetUpPr fitToPage="1"/>
  </sheetPr>
  <dimension ref="B1:AQ39"/>
  <sheetViews>
    <sheetView zoomScale="85" zoomScaleNormal="85" workbookViewId="0">
      <selection activeCell="U19" sqref="U19:Y20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44454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2"/>
      <c r="C3" s="22"/>
      <c r="D3" s="22"/>
      <c r="E3" s="22"/>
      <c r="F3" s="22"/>
      <c r="G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3"/>
      <c r="K5" s="23"/>
      <c r="L5" s="23"/>
      <c r="M5" s="23"/>
      <c r="N5" s="23"/>
      <c r="O5" s="23"/>
      <c r="P5" s="23"/>
      <c r="Q5" s="23"/>
      <c r="V5" s="23"/>
      <c r="W5" s="23"/>
      <c r="X5" s="23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D4D5EDBB-4143-47FE-B1EC-D6EC934DA500}">
      <formula1>"－,○"</formula1>
    </dataValidation>
    <dataValidation type="list" allowBlank="1" showInputMessage="1" showErrorMessage="1" sqref="AO11:AO16 AO19:AO24 AO27:AO32" xr:uid="{38A11585-BA5C-4375-AF3B-63FC76E7B231}">
      <formula1>"－, ○"</formula1>
    </dataValidation>
    <dataValidation type="list" allowBlank="1" showInputMessage="1" showErrorMessage="1" sqref="B6:K7" xr:uid="{732A6125-7DCD-4844-B26B-1330A2C946B3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C9CA94-68F5-4242-A4F9-B0511308BD0D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37CC-A936-411B-BE54-17C000885E07}">
  <sheetPr>
    <tabColor rgb="FFFFFF00"/>
    <pageSetUpPr fitToPage="1"/>
  </sheetPr>
  <dimension ref="B1:AQ39"/>
  <sheetViews>
    <sheetView topLeftCell="A10" zoomScale="85" zoomScaleNormal="85" workbookViewId="0">
      <selection activeCell="AA14" sqref="AA14:AE1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44459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44454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2"/>
      <c r="C3" s="22"/>
      <c r="D3" s="22"/>
      <c r="E3" s="22"/>
      <c r="F3" s="22"/>
      <c r="G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3"/>
      <c r="K5" s="23"/>
      <c r="L5" s="23"/>
      <c r="M5" s="23"/>
      <c r="N5" s="23"/>
      <c r="O5" s="23"/>
      <c r="P5" s="23"/>
      <c r="Q5" s="23"/>
      <c r="V5" s="23"/>
      <c r="W5" s="23"/>
      <c r="X5" s="23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44459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32C645A3-DE68-44E7-9E64-04EBEB92CABD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432D5B9D-C0F6-4C45-A753-7D6EC0E1623B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15A74049-CD04-4AF8-A0CE-46859A1B7BF4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F8207C-E9A5-42B5-9E7B-6129B0F9906A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C3E5-A440-4179-B484-8824232C309E}">
  <sheetPr>
    <tabColor rgb="FFFFC000"/>
    <pageSetUpPr fitToPage="1"/>
  </sheetPr>
  <dimension ref="B1:AQ39"/>
  <sheetViews>
    <sheetView zoomScale="85" zoomScaleNormal="85" workbookViewId="0">
      <selection activeCell="AF11" sqref="AF11:AN1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44460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44456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4"/>
      <c r="C3" s="24"/>
      <c r="D3" s="24"/>
      <c r="E3" s="24"/>
      <c r="F3" s="24"/>
      <c r="G3" s="2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5"/>
      <c r="K5" s="25"/>
      <c r="L5" s="25"/>
      <c r="M5" s="25"/>
      <c r="N5" s="25"/>
      <c r="O5" s="25"/>
      <c r="P5" s="25"/>
      <c r="Q5" s="25"/>
      <c r="V5" s="25"/>
      <c r="W5" s="25"/>
      <c r="X5" s="25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44460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6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6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6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9D6C1D02-BCB6-4176-903D-1041177D74AA}">
      <formula1>"－,○"</formula1>
    </dataValidation>
    <dataValidation type="list" allowBlank="1" showInputMessage="1" showErrorMessage="1" sqref="AO11:AO16 AO19:AO24 AO27:AO32" xr:uid="{1032533E-16BB-4D85-9375-BA58F0525600}">
      <formula1>"－, ○"</formula1>
    </dataValidation>
    <dataValidation type="list" allowBlank="1" showInputMessage="1" showErrorMessage="1" sqref="B6:K7" xr:uid="{9EA9A9F8-E3C4-4C10-9824-A29A1B690587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3F9946-CEEB-4955-AA22-39222A0224DE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86F3-6CEE-4391-AEFF-8605D356F905}">
  <sheetPr>
    <tabColor rgb="FFFFC000"/>
    <pageSetUpPr fitToPage="1"/>
  </sheetPr>
  <dimension ref="B1:AQ39"/>
  <sheetViews>
    <sheetView zoomScale="85" zoomScaleNormal="85" workbookViewId="0">
      <selection activeCell="AI2" sqref="AI2:AQ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44461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44456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4"/>
      <c r="C3" s="24"/>
      <c r="D3" s="24"/>
      <c r="E3" s="24"/>
      <c r="F3" s="24"/>
      <c r="G3" s="2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5"/>
      <c r="K5" s="25"/>
      <c r="L5" s="25"/>
      <c r="M5" s="25"/>
      <c r="N5" s="25"/>
      <c r="O5" s="25"/>
      <c r="P5" s="25"/>
      <c r="Q5" s="25"/>
      <c r="V5" s="25"/>
      <c r="W5" s="25"/>
      <c r="X5" s="25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44461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13">
        <v>44398</v>
      </c>
      <c r="AB15" s="114"/>
      <c r="AC15" s="114"/>
      <c r="AD15" s="114"/>
      <c r="AE15" s="114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6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13"/>
      <c r="AB23" s="114"/>
      <c r="AC23" s="114"/>
      <c r="AD23" s="114"/>
      <c r="AE23" s="114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6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6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D39C2DF0-6438-4EB1-9B4B-F57B61032452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70103621-7C97-4065-BC1B-A8E74DEECEE6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7083BAF9-A0A2-4A5B-9A0B-5695E0EA962A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96FB4C-D1BA-453C-A2E6-C27982D9DF3F}">
          <x14:formula1>
            <xm:f>リスト!$B$2:$B$28</xm:f>
          </x14:formula1>
          <xm:sqref>J21:Q21 J29:Q29 J13:Q13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DEA9-9F3E-4E1A-92CA-A6B662C553AC}">
  <sheetPr>
    <tabColor rgb="FF92D050"/>
    <pageSetUpPr fitToPage="1"/>
  </sheetPr>
  <dimension ref="B1:AQ39"/>
  <sheetViews>
    <sheetView zoomScale="85" zoomScaleNormal="85" workbookViewId="0">
      <selection activeCell="W26" sqref="W26:Z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44461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8"/>
      <c r="C3" s="28"/>
      <c r="D3" s="28"/>
      <c r="E3" s="28"/>
      <c r="F3" s="28"/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9"/>
      <c r="K5" s="29"/>
      <c r="L5" s="29"/>
      <c r="M5" s="29"/>
      <c r="N5" s="29"/>
      <c r="O5" s="29"/>
      <c r="P5" s="29"/>
      <c r="Q5" s="29"/>
      <c r="V5" s="29"/>
      <c r="W5" s="29"/>
      <c r="X5" s="2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7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44464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96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0.29166666666666669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7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7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A06E38CB-557E-4697-AC22-970C102D1528}">
      <formula1>"－,○"</formula1>
    </dataValidation>
    <dataValidation type="list" allowBlank="1" showInputMessage="1" showErrorMessage="1" sqref="AO11:AO16 AO19:AO24 AO27:AO32" xr:uid="{5F7CDCC0-E305-43CF-886C-FBF3BE3F07B2}">
      <formula1>"－, ○"</formula1>
    </dataValidation>
    <dataValidation type="list" allowBlank="1" showInputMessage="1" showErrorMessage="1" sqref="B6:K7" xr:uid="{DC4D5048-49DB-4633-A484-FEC38E0271BA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44351F-6EE8-430B-9C18-94ACA7E428D2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14CD-215D-47BB-AF4B-8A489B84C884}">
  <sheetPr>
    <tabColor rgb="FF92D050"/>
    <pageSetUpPr fitToPage="1"/>
  </sheetPr>
  <dimension ref="B1:AQ39"/>
  <sheetViews>
    <sheetView zoomScale="85" zoomScaleNormal="85" workbookViewId="0">
      <selection activeCell="G25" sqref="G25:K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44461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8"/>
      <c r="C3" s="28"/>
      <c r="D3" s="28"/>
      <c r="E3" s="28"/>
      <c r="F3" s="28"/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9"/>
      <c r="K5" s="29"/>
      <c r="L5" s="29"/>
      <c r="M5" s="29"/>
      <c r="N5" s="29"/>
      <c r="O5" s="29"/>
      <c r="P5" s="29"/>
      <c r="Q5" s="29"/>
      <c r="V5" s="29"/>
      <c r="W5" s="29"/>
      <c r="X5" s="2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73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/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97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/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/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7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/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/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7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7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EBC78E69-DE62-422A-A209-82AFCD8E5A87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36332ED7-07DC-4EBE-9B06-D3987D9BD88E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E6420C3E-4E9A-4B45-91BB-34F36B2B024A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CCE4A-DA9A-46C5-91CE-C6BEEB07BB07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C27A-302B-4D7C-BD52-B1CD79EAE096}">
  <sheetPr>
    <tabColor rgb="FF92D050"/>
    <pageSetUpPr fitToPage="1"/>
  </sheetPr>
  <dimension ref="B1:AQ39"/>
  <sheetViews>
    <sheetView zoomScale="85" zoomScaleNormal="85" workbookViewId="0">
      <selection activeCell="J30" sqref="J29:Q30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44466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44461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28"/>
      <c r="C3" s="28"/>
      <c r="D3" s="28"/>
      <c r="E3" s="28"/>
      <c r="F3" s="28"/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29"/>
      <c r="K5" s="29"/>
      <c r="L5" s="29"/>
      <c r="M5" s="29"/>
      <c r="N5" s="29"/>
      <c r="O5" s="29"/>
      <c r="P5" s="29"/>
      <c r="Q5" s="29"/>
      <c r="V5" s="29"/>
      <c r="W5" s="29"/>
      <c r="X5" s="29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44466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27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44466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0.3125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27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27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3EC538C1-71D2-4113-89C0-0CCC7F7C91BC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477B0530-4E1F-46B3-8AED-43B08A0A7A3A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3D3BC5DC-EA8F-4886-B389-262B453CFD31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40239B-2EA5-4A7B-ABA8-31BCB53C2A85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C5ED-0537-4E0F-90B5-4EC6B14F3584}">
  <sheetPr>
    <tabColor rgb="FFFFFF00"/>
    <pageSetUpPr fitToPage="1"/>
  </sheetPr>
  <dimension ref="B1:AQ39"/>
  <sheetViews>
    <sheetView zoomScale="85" zoomScaleNormal="85" workbookViewId="0">
      <selection activeCell="W26" sqref="W26:Z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0"/>
      <c r="C3" s="30"/>
      <c r="D3" s="30"/>
      <c r="E3" s="30"/>
      <c r="F3" s="30"/>
      <c r="G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1"/>
      <c r="K5" s="31"/>
      <c r="L5" s="31"/>
      <c r="M5" s="31"/>
      <c r="N5" s="31"/>
      <c r="O5" s="31"/>
      <c r="P5" s="31"/>
      <c r="Q5" s="31"/>
      <c r="V5" s="31"/>
      <c r="W5" s="31"/>
      <c r="X5" s="31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99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44467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7F68FF7E-1F56-4B88-9D07-106F0EB88255}">
      <formula1>"－,○"</formula1>
    </dataValidation>
    <dataValidation type="list" allowBlank="1" showInputMessage="1" showErrorMessage="1" sqref="AO11:AO16 AO19:AO24 AO27:AO32" xr:uid="{88E28558-5D1D-4EA7-A0B6-F65C040334BA}">
      <formula1>"－, ○"</formula1>
    </dataValidation>
    <dataValidation type="list" allowBlank="1" showInputMessage="1" showErrorMessage="1" sqref="B6:K7" xr:uid="{03AB5A37-EF6E-448F-9E5A-D97A731E115B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FA37F1-89A9-4996-AA7A-1F87DFC830EE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6063-0D6E-4170-9322-9FFD98F0C99F}">
  <sheetPr>
    <tabColor rgb="FFFFFF00"/>
    <pageSetUpPr fitToPage="1"/>
  </sheetPr>
  <dimension ref="B1:AQ39"/>
  <sheetViews>
    <sheetView zoomScale="85" zoomScaleNormal="85" workbookViewId="0">
      <selection activeCell="O3" sqref="O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0"/>
      <c r="C3" s="30"/>
      <c r="D3" s="30"/>
      <c r="E3" s="30"/>
      <c r="F3" s="30"/>
      <c r="G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1"/>
      <c r="K5" s="31"/>
      <c r="L5" s="31"/>
      <c r="M5" s="31"/>
      <c r="N5" s="31"/>
      <c r="O5" s="31"/>
      <c r="P5" s="31"/>
      <c r="Q5" s="31"/>
      <c r="V5" s="31"/>
      <c r="W5" s="31"/>
      <c r="X5" s="31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99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44468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2" t="s">
        <v>37</v>
      </c>
      <c r="S27" s="103"/>
      <c r="T27" s="103"/>
      <c r="U27" s="104"/>
      <c r="V27" s="104"/>
      <c r="W27" s="104"/>
      <c r="X27" s="104"/>
      <c r="Y27" s="104"/>
      <c r="Z27" s="105" t="s">
        <v>10</v>
      </c>
      <c r="AA27" s="106"/>
      <c r="AB27" s="106"/>
      <c r="AC27" s="106"/>
      <c r="AD27" s="106"/>
      <c r="AE27" s="106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3"/>
      <c r="U28" s="104"/>
      <c r="V28" s="104"/>
      <c r="W28" s="104"/>
      <c r="X28" s="104"/>
      <c r="Y28" s="104"/>
      <c r="Z28" s="105"/>
      <c r="AA28" s="106"/>
      <c r="AB28" s="106"/>
      <c r="AC28" s="106"/>
      <c r="AD28" s="106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13"/>
      <c r="AB31" s="114"/>
      <c r="AC31" s="114"/>
      <c r="AD31" s="114"/>
      <c r="AE31" s="114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04"/>
      <c r="H33" s="104"/>
      <c r="I33" s="104"/>
      <c r="J33" s="104"/>
      <c r="K33" s="104"/>
      <c r="L33" s="105" t="s">
        <v>10</v>
      </c>
      <c r="M33" s="106"/>
      <c r="N33" s="106"/>
      <c r="O33" s="106"/>
      <c r="P33" s="106"/>
      <c r="Q33" s="106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32"/>
      <c r="H34" s="132"/>
      <c r="I34" s="132"/>
      <c r="J34" s="132"/>
      <c r="K34" s="132"/>
      <c r="L34" s="133"/>
      <c r="M34" s="134"/>
      <c r="N34" s="134"/>
      <c r="O34" s="134"/>
      <c r="P34" s="134"/>
      <c r="Q34" s="134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BE2FB18D-FD69-4572-B121-8855EC456BA7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4B992E56-68BC-49C2-8A1C-EF7DF89F7297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4BF34C39-9F59-4B84-94CB-77916AE8D3E8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7255F-CB05-446B-B85D-0179834CCB65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AF96-0E09-4649-AACD-B2C39C6C0550}">
  <sheetPr>
    <tabColor rgb="FFFFC000"/>
    <pageSetUpPr fitToPage="1"/>
  </sheetPr>
  <dimension ref="B1:AQ39"/>
  <sheetViews>
    <sheetView topLeftCell="A10" zoomScale="85" zoomScaleNormal="85" workbookViewId="0">
      <selection activeCell="G27" sqref="G27:Q3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44469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4"/>
      <c r="C3" s="34"/>
      <c r="D3" s="34"/>
      <c r="E3" s="34"/>
      <c r="F3" s="34"/>
      <c r="G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5"/>
      <c r="K5" s="35"/>
      <c r="L5" s="35"/>
      <c r="M5" s="35"/>
      <c r="N5" s="35"/>
      <c r="O5" s="35"/>
      <c r="P5" s="35"/>
      <c r="Q5" s="35"/>
      <c r="V5" s="35"/>
      <c r="W5" s="35"/>
      <c r="X5" s="35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44469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99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44469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44469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EE69572A-FC11-4F79-AD26-27237A75B53B}">
      <formula1>"－,○"</formula1>
    </dataValidation>
    <dataValidation type="list" allowBlank="1" showInputMessage="1" showErrorMessage="1" sqref="AO11:AO16 AO19:AO24 AO27:AO32" xr:uid="{E404C46F-9F04-4627-8420-13D62746DD82}">
      <formula1>"－, ○"</formula1>
    </dataValidation>
    <dataValidation type="list" allowBlank="1" showInputMessage="1" showErrorMessage="1" sqref="B6:K7" xr:uid="{83CF7411-A3AF-466E-ADEC-8DBE3B4EB72F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DEB10D-C209-469D-AE84-98ABE4B1637B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F0CE-CF73-470A-B762-0BA3BAF50CF1}">
  <sheetPr>
    <tabColor rgb="FFFFC000"/>
    <pageSetUpPr fitToPage="1"/>
  </sheetPr>
  <dimension ref="B1:AQ39"/>
  <sheetViews>
    <sheetView zoomScale="85" zoomScaleNormal="85" workbookViewId="0">
      <selection activeCell="G15" sqref="G15:Q1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44470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4"/>
      <c r="C3" s="34"/>
      <c r="D3" s="34"/>
      <c r="E3" s="34"/>
      <c r="F3" s="34"/>
      <c r="G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5"/>
      <c r="K5" s="35"/>
      <c r="L5" s="35"/>
      <c r="M5" s="35"/>
      <c r="N5" s="35"/>
      <c r="O5" s="35"/>
      <c r="P5" s="35"/>
      <c r="Q5" s="35"/>
      <c r="V5" s="35"/>
      <c r="W5" s="35"/>
      <c r="X5" s="35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44470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99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44470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99EB22D2-46BD-4948-9AC5-33573A53B9B8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36DD72F8-1F7B-48DF-825B-18065E0AA68C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2A6EE580-A32E-44FF-B7D1-A64DC6113BBC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77C005-7FFC-472A-AE2A-859A679DA64F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F55C-FF57-4A4E-AC54-92CE70F76A0D}">
  <sheetPr>
    <tabColor rgb="FFFFC000"/>
    <pageSetUpPr fitToPage="1"/>
  </sheetPr>
  <dimension ref="B1:AQ39"/>
  <sheetViews>
    <sheetView zoomScale="85" zoomScaleNormal="85" workbookViewId="0">
      <selection activeCell="AA11" sqref="AA11:AE1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44471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4"/>
      <c r="C3" s="34"/>
      <c r="D3" s="34"/>
      <c r="E3" s="34"/>
      <c r="F3" s="34"/>
      <c r="G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5"/>
      <c r="K5" s="35"/>
      <c r="L5" s="35"/>
      <c r="M5" s="35"/>
      <c r="N5" s="35"/>
      <c r="O5" s="35"/>
      <c r="P5" s="35"/>
      <c r="Q5" s="35"/>
      <c r="V5" s="35"/>
      <c r="W5" s="35"/>
      <c r="X5" s="35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44471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99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44471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126A6209-DC06-47B0-808C-AE17F6E85069}">
      <formula1>"－,○"</formula1>
    </dataValidation>
    <dataValidation type="list" allowBlank="1" showInputMessage="1" showErrorMessage="1" sqref="AO11:AO16 AO19:AO24 AO27:AO32" xr:uid="{28A99E31-A219-4959-A8AF-19501A44100C}">
      <formula1>"－, ○"</formula1>
    </dataValidation>
    <dataValidation type="list" allowBlank="1" showInputMessage="1" showErrorMessage="1" sqref="B6:K7" xr:uid="{F53F6A38-F6E6-413D-A8B3-286F4E579786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ACB957-7C06-4E66-A95C-146476EBFABE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E6C5-392B-4834-A9A3-618F9611B51C}">
  <sheetPr>
    <tabColor rgb="FF92D050"/>
    <pageSetUpPr fitToPage="1"/>
  </sheetPr>
  <dimension ref="B1:AQ39"/>
  <sheetViews>
    <sheetView zoomScale="85" zoomScaleNormal="85" workbookViewId="0">
      <selection activeCell="AA11" sqref="AA11:AE1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44472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44469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6"/>
      <c r="C3" s="36"/>
      <c r="D3" s="36"/>
      <c r="E3" s="36"/>
      <c r="F3" s="36"/>
      <c r="G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7"/>
      <c r="K5" s="37"/>
      <c r="L5" s="37"/>
      <c r="M5" s="37"/>
      <c r="N5" s="37"/>
      <c r="O5" s="37"/>
      <c r="P5" s="37"/>
      <c r="Q5" s="37"/>
      <c r="V5" s="37"/>
      <c r="W5" s="37"/>
      <c r="X5" s="37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/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97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/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/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/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4FF9B42A-426A-4D11-AEC7-DE88D31206BF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A9B57387-7AD4-47A4-B55E-7EEB3CB23CA4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348B5EF8-12CC-49AC-9848-514285697D82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06AD53-3EBB-4F13-A161-6FAD557C1C27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D9D3-41A0-4029-9DEE-E657D27C19AE}">
  <sheetPr>
    <tabColor rgb="FF92D050"/>
    <pageSetUpPr fitToPage="1"/>
  </sheetPr>
  <dimension ref="B1:AQ39"/>
  <sheetViews>
    <sheetView topLeftCell="A4" zoomScale="85" zoomScaleNormal="85" workbookViewId="0">
      <selection activeCell="AA27" sqref="AA27:AE31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44473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44469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6"/>
      <c r="C3" s="36"/>
      <c r="D3" s="36"/>
      <c r="E3" s="36"/>
      <c r="F3" s="36"/>
      <c r="G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7"/>
      <c r="K5" s="37"/>
      <c r="L5" s="37"/>
      <c r="M5" s="37"/>
      <c r="N5" s="37"/>
      <c r="O5" s="37"/>
      <c r="P5" s="37"/>
      <c r="Q5" s="37"/>
      <c r="V5" s="37"/>
      <c r="W5" s="37"/>
      <c r="X5" s="37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44473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78" t="s">
        <v>83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80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81"/>
      <c r="H20" s="182"/>
      <c r="I20" s="182"/>
      <c r="J20" s="182"/>
      <c r="K20" s="182"/>
      <c r="L20" s="182"/>
      <c r="M20" s="182"/>
      <c r="N20" s="182"/>
      <c r="O20" s="182"/>
      <c r="P20" s="182"/>
      <c r="Q20" s="183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184" t="s">
        <v>50</v>
      </c>
      <c r="K21" s="185"/>
      <c r="L21" s="185"/>
      <c r="M21" s="185"/>
      <c r="N21" s="185"/>
      <c r="O21" s="185"/>
      <c r="P21" s="185"/>
      <c r="Q21" s="186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44473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187" t="s">
        <v>82</v>
      </c>
      <c r="K22" s="188"/>
      <c r="L22" s="188"/>
      <c r="M22" s="188"/>
      <c r="N22" s="188"/>
      <c r="O22" s="188"/>
      <c r="P22" s="188"/>
      <c r="Q22" s="189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90" t="s">
        <v>98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93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51" t="s">
        <v>94</v>
      </c>
      <c r="H25" s="152"/>
      <c r="I25" s="152"/>
      <c r="J25" s="152"/>
      <c r="K25" s="153"/>
      <c r="L25" s="196" t="s">
        <v>10</v>
      </c>
      <c r="M25" s="198" t="s">
        <v>87</v>
      </c>
      <c r="N25" s="199"/>
      <c r="O25" s="199"/>
      <c r="P25" s="199"/>
      <c r="Q25" s="200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54"/>
      <c r="H26" s="155"/>
      <c r="I26" s="155"/>
      <c r="J26" s="155"/>
      <c r="K26" s="156"/>
      <c r="L26" s="197"/>
      <c r="M26" s="201"/>
      <c r="N26" s="202"/>
      <c r="O26" s="202"/>
      <c r="P26" s="202"/>
      <c r="Q26" s="203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44473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2C3DF3FC-9E61-4BD0-B992-8ACB0B6E5015}">
      <formula1>"－,○"</formula1>
    </dataValidation>
    <dataValidation type="list" allowBlank="1" showInputMessage="1" showErrorMessage="1" sqref="AO11:AO16 AO19:AO24 AO27:AO32" xr:uid="{3F530250-175A-49DC-897E-8DC274A170F4}">
      <formula1>"－, ○"</formula1>
    </dataValidation>
    <dataValidation type="list" allowBlank="1" showInputMessage="1" showErrorMessage="1" sqref="B6:K7" xr:uid="{D29101F9-F3DE-4DED-B54E-622EAB85FAF2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A5A9DA-6D31-4FDB-86AF-ABF1D13E17AC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9CF-A0B2-4A2E-93DC-943E5F4F0D01}">
  <sheetPr>
    <tabColor rgb="FF92D050"/>
    <pageSetUpPr fitToPage="1"/>
  </sheetPr>
  <dimension ref="B1:AQ39"/>
  <sheetViews>
    <sheetView zoomScale="85" zoomScaleNormal="85" workbookViewId="0">
      <selection activeCell="AA22" sqref="AA22:AE2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44469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6"/>
      <c r="C3" s="36"/>
      <c r="D3" s="36"/>
      <c r="E3" s="36"/>
      <c r="F3" s="36"/>
      <c r="G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37"/>
      <c r="K5" s="37"/>
      <c r="L5" s="37"/>
      <c r="M5" s="37"/>
      <c r="N5" s="37"/>
      <c r="O5" s="37"/>
      <c r="P5" s="37"/>
      <c r="Q5" s="37"/>
      <c r="V5" s="37"/>
      <c r="W5" s="37"/>
      <c r="X5" s="37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3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44474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98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3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3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C6F72B5A-B0F4-4FE5-9A0D-386346457E8D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7C79E399-74D6-4109-8ECD-744F946993C6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A1992760-F57E-406C-ADA8-DA99EE09D97B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E5E1DE-9229-4C91-B4DA-FB8BF8DFE839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1ED7-BEF0-46D3-9556-CD316738FFB9}">
  <sheetPr>
    <tabColor rgb="FFFFFF00"/>
    <pageSetUpPr fitToPage="1"/>
  </sheetPr>
  <dimension ref="B1:AQ39"/>
  <sheetViews>
    <sheetView zoomScale="85" zoomScaleNormal="85" workbookViewId="0">
      <selection activeCell="G31" sqref="G31:Q3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9"/>
      <c r="C3" s="39"/>
      <c r="D3" s="39"/>
      <c r="E3" s="39"/>
      <c r="F3" s="39"/>
      <c r="G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0"/>
      <c r="K5" s="40"/>
      <c r="L5" s="40"/>
      <c r="M5" s="40"/>
      <c r="N5" s="40"/>
      <c r="O5" s="40"/>
      <c r="P5" s="40"/>
      <c r="Q5" s="40"/>
      <c r="V5" s="40"/>
      <c r="W5" s="40"/>
      <c r="X5" s="4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44475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44475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104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1DBC431B-3223-4B06-A8A1-DB9717A18424}">
      <formula1>"－,○"</formula1>
    </dataValidation>
    <dataValidation type="list" allowBlank="1" showInputMessage="1" showErrorMessage="1" sqref="AO11:AO16 AO19:AO24 AO27:AO32" xr:uid="{3DD4DE03-3EA1-4DA1-ADAB-F4A2A127FACD}">
      <formula1>"－, ○"</formula1>
    </dataValidation>
    <dataValidation type="list" allowBlank="1" showInputMessage="1" showErrorMessage="1" sqref="B6:K7" xr:uid="{5BA4DE2F-BA86-441C-87E9-F431D4F78EC6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F7F065-53DA-4413-BDB1-1878A0559C61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78C4-621D-4A53-BE8A-AE7C71B3C6FB}">
  <sheetPr>
    <tabColor rgb="FFFFFF00"/>
    <pageSetUpPr fitToPage="1"/>
  </sheetPr>
  <dimension ref="B1:AQ39"/>
  <sheetViews>
    <sheetView topLeftCell="A7" zoomScale="85" zoomScaleNormal="85" workbookViewId="0">
      <selection activeCell="G15" sqref="G15:Q1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44476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9"/>
      <c r="C3" s="39"/>
      <c r="D3" s="39"/>
      <c r="E3" s="39"/>
      <c r="F3" s="39"/>
      <c r="G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0"/>
      <c r="K5" s="40"/>
      <c r="L5" s="40"/>
      <c r="M5" s="40"/>
      <c r="N5" s="40"/>
      <c r="O5" s="40"/>
      <c r="P5" s="40"/>
      <c r="Q5" s="40"/>
      <c r="V5" s="40"/>
      <c r="W5" s="40"/>
      <c r="X5" s="4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44476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44476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44476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104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1B00A64E-F795-4C0B-B2F4-94EC9E62D311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BD87C0A5-C7D4-4BFD-A983-B03B199869E8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94F553C1-E791-423C-8A27-A3D465D747C9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F5E912-B3B9-41BE-9B21-576F1379CC23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A13A-F745-46AF-9F05-35A939D7C55C}">
  <sheetPr>
    <tabColor rgb="FFFFFF00"/>
    <pageSetUpPr fitToPage="1"/>
  </sheetPr>
  <dimension ref="B1:AQ39"/>
  <sheetViews>
    <sheetView topLeftCell="A7" zoomScale="85" zoomScaleNormal="85" workbookViewId="0">
      <selection activeCell="J29" sqref="J29:Q29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9"/>
      <c r="C3" s="39"/>
      <c r="D3" s="39"/>
      <c r="E3" s="39"/>
      <c r="F3" s="39"/>
      <c r="G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0"/>
      <c r="K5" s="40"/>
      <c r="L5" s="40"/>
      <c r="M5" s="40"/>
      <c r="N5" s="40"/>
      <c r="O5" s="40"/>
      <c r="P5" s="40"/>
      <c r="Q5" s="40"/>
      <c r="V5" s="40"/>
      <c r="W5" s="40"/>
      <c r="X5" s="4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107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44477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44477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106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018B1BB3-4CB7-4E5B-B975-D54E81465D19}">
      <formula1>"－,○"</formula1>
    </dataValidation>
    <dataValidation type="list" allowBlank="1" showInputMessage="1" showErrorMessage="1" sqref="AO11:AO16 AO19:AO24 AO27:AO32" xr:uid="{7A803B4D-C30B-48A3-86F1-0F93EA71324D}">
      <formula1>"－, ○"</formula1>
    </dataValidation>
    <dataValidation type="list" allowBlank="1" showInputMessage="1" showErrorMessage="1" sqref="B6:K7" xr:uid="{D487A7A2-AAC9-4925-803B-2CC26D4CA972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E6FFF-A69D-4D0B-B28C-42042D82242E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128D-8E87-41DB-B601-A6C4F66D99FE}">
  <sheetPr>
    <tabColor rgb="FFFFFF00"/>
    <pageSetUpPr fitToPage="1"/>
  </sheetPr>
  <dimension ref="B1:AQ39"/>
  <sheetViews>
    <sheetView zoomScale="85" zoomScaleNormal="85" workbookViewId="0">
      <selection activeCell="AA29" sqref="AA29:AE29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39"/>
      <c r="C3" s="39"/>
      <c r="D3" s="39"/>
      <c r="E3" s="39"/>
      <c r="F3" s="39"/>
      <c r="G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0"/>
      <c r="K5" s="40"/>
      <c r="L5" s="40"/>
      <c r="M5" s="40"/>
      <c r="N5" s="40"/>
      <c r="O5" s="40"/>
      <c r="P5" s="40"/>
      <c r="Q5" s="40"/>
      <c r="V5" s="40"/>
      <c r="W5" s="40"/>
      <c r="X5" s="4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107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1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44478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1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44478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106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1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74C2E814-1617-42F5-9F09-0FC3B1EBF8B5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BD7564DC-9017-4EDC-9ECC-5739DEEEEE69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BEB50D57-7F8D-4605-9052-9FC2D5A1D43E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51BC0-E9F9-4608-98D3-ABE6A04446E9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D8CF-F3C3-4F96-B922-5ED85C93F1A6}">
  <sheetPr>
    <tabColor rgb="FFFFC000"/>
    <pageSetUpPr fitToPage="1"/>
  </sheetPr>
  <dimension ref="B1:AQ39"/>
  <sheetViews>
    <sheetView zoomScale="85" zoomScaleNormal="85" workbookViewId="0">
      <selection activeCell="G27" sqref="G27:Q28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44479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44476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3"/>
      <c r="C3" s="43"/>
      <c r="D3" s="43"/>
      <c r="E3" s="43"/>
      <c r="F3" s="43"/>
      <c r="G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4"/>
      <c r="K5" s="44"/>
      <c r="L5" s="44"/>
      <c r="M5" s="44"/>
      <c r="N5" s="44"/>
      <c r="O5" s="44"/>
      <c r="P5" s="44"/>
      <c r="Q5" s="44"/>
      <c r="V5" s="44"/>
      <c r="W5" s="44"/>
      <c r="X5" s="44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44479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106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44479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36445EC2-FEBB-499F-B220-085FEA27FB4A}">
      <formula1>"－,○"</formula1>
    </dataValidation>
    <dataValidation type="list" allowBlank="1" showInputMessage="1" showErrorMessage="1" sqref="AO11:AO16 AO19:AO24 AO27:AO32" xr:uid="{987B5BFD-663C-4925-AB53-BA669D9DE169}">
      <formula1>"－, ○"</formula1>
    </dataValidation>
    <dataValidation type="list" allowBlank="1" showInputMessage="1" showErrorMessage="1" sqref="B6:K7" xr:uid="{479B5D9C-6A9F-4893-BCE4-2719D001FACC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AA2FF5-141F-48A6-89C0-AB9475C3DE08}">
          <x14:formula1>
            <xm:f>リスト!$B$2:$B$28</xm:f>
          </x14:formula1>
          <xm:sqref>J29:Q29 J21:Q21 J13:Q13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03AD-5EED-4217-83FA-264714943B2B}">
  <sheetPr>
    <tabColor rgb="FFFFC000"/>
    <pageSetUpPr fitToPage="1"/>
  </sheetPr>
  <dimension ref="B1:AQ39"/>
  <sheetViews>
    <sheetView zoomScale="85" zoomScaleNormal="85" workbookViewId="0">
      <selection activeCell="J30" sqref="J30:Q30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44480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44476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3"/>
      <c r="C3" s="43"/>
      <c r="D3" s="43"/>
      <c r="E3" s="43"/>
      <c r="F3" s="43"/>
      <c r="G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4"/>
      <c r="K5" s="44"/>
      <c r="L5" s="44"/>
      <c r="M5" s="44"/>
      <c r="N5" s="44"/>
      <c r="O5" s="44"/>
      <c r="P5" s="44"/>
      <c r="Q5" s="44"/>
      <c r="V5" s="44"/>
      <c r="W5" s="44"/>
      <c r="X5" s="44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44480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44480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44480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85299BEE-A6BD-4B2A-B6B3-DBA86246C920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F2EFB798-6539-4E43-BEE1-7BA7E5944591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EAC8F3F4-586D-4B41-81A6-50AB1AD87014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C0977B-C7D2-4017-B683-57DAA3497FE1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17E4-964D-437C-8D3D-798E866E21FD}">
  <sheetPr>
    <tabColor rgb="FFFFC000"/>
    <pageSetUpPr fitToPage="1"/>
  </sheetPr>
  <dimension ref="B1:AQ39"/>
  <sheetViews>
    <sheetView zoomScale="85" zoomScaleNormal="85" workbookViewId="0">
      <selection activeCell="AA30" sqref="AA30:AE30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44481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44476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3"/>
      <c r="C3" s="43"/>
      <c r="D3" s="43"/>
      <c r="E3" s="43"/>
      <c r="F3" s="43"/>
      <c r="G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4"/>
      <c r="K5" s="44"/>
      <c r="L5" s="44"/>
      <c r="M5" s="44"/>
      <c r="N5" s="44"/>
      <c r="O5" s="44"/>
      <c r="P5" s="44"/>
      <c r="Q5" s="44"/>
      <c r="V5" s="44"/>
      <c r="W5" s="44"/>
      <c r="X5" s="44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44481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2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44481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2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44481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2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30E49D97-20D3-4064-A54E-964D2FE27349}">
      <formula1>"－,○"</formula1>
    </dataValidation>
    <dataValidation type="list" allowBlank="1" showInputMessage="1" showErrorMessage="1" sqref="AO11:AO16 AO19:AO24 AO27:AO32" xr:uid="{A356E0DC-AF6B-4EED-9B76-A7E594F332F6}">
      <formula1>"－, ○"</formula1>
    </dataValidation>
    <dataValidation type="list" allowBlank="1" showInputMessage="1" showErrorMessage="1" sqref="B6:K7" xr:uid="{A50C7F85-2E0B-4AD6-BE80-CD606175C0A5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34CF80-DE4D-47F3-840D-1790CEE5297D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B854-D5E8-4594-8A75-42487A3FD8AB}">
  <sheetPr>
    <tabColor rgb="FF92D050"/>
    <pageSetUpPr fitToPage="1"/>
  </sheetPr>
  <dimension ref="B1:AQ39"/>
  <sheetViews>
    <sheetView zoomScale="85" zoomScaleNormal="85" workbookViewId="0">
      <selection activeCell="U27" sqref="U27:Y28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5"/>
      <c r="C3" s="45"/>
      <c r="D3" s="45"/>
      <c r="E3" s="45"/>
      <c r="F3" s="45"/>
      <c r="G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6"/>
      <c r="K5" s="46"/>
      <c r="L5" s="46"/>
      <c r="M5" s="46"/>
      <c r="N5" s="46"/>
      <c r="O5" s="46"/>
      <c r="P5" s="46"/>
      <c r="Q5" s="46"/>
      <c r="V5" s="46"/>
      <c r="W5" s="46"/>
      <c r="X5" s="4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7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44484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7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44484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7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7766E4CE-2060-43D7-B50C-05338D1AD424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C4820B4B-B57A-44D4-ABF1-57900E3BC1F6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F6F75442-3E89-4356-8BA8-74480791A298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98999E-CA21-4C04-BB6E-A2FA26D508E0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92DC-2477-43B2-B8BB-060CED5D291E}">
  <sheetPr>
    <tabColor rgb="FF92D050"/>
    <pageSetUpPr fitToPage="1"/>
  </sheetPr>
  <dimension ref="B1:AQ39"/>
  <sheetViews>
    <sheetView zoomScale="85" zoomScaleNormal="85" workbookViewId="0">
      <selection activeCell="AA13" sqref="AA13:AE1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5"/>
      <c r="C3" s="45"/>
      <c r="D3" s="45"/>
      <c r="E3" s="45"/>
      <c r="F3" s="45"/>
      <c r="G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46"/>
      <c r="K5" s="46"/>
      <c r="L5" s="46"/>
      <c r="M5" s="46"/>
      <c r="N5" s="46"/>
      <c r="O5" s="46"/>
      <c r="P5" s="46"/>
      <c r="Q5" s="46"/>
      <c r="V5" s="46"/>
      <c r="W5" s="46"/>
      <c r="X5" s="4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7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/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/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7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7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D2D78890-06E7-4DA1-BF40-A38BA803A306}">
      <formula1>"－,○"</formula1>
    </dataValidation>
    <dataValidation type="list" allowBlank="1" showInputMessage="1" showErrorMessage="1" sqref="AO11:AO16 AO19:AO24 AO27:AO32" xr:uid="{1898F95F-9CCF-4577-96BA-23C9B7DBA7E0}">
      <formula1>"－, ○"</formula1>
    </dataValidation>
    <dataValidation type="list" allowBlank="1" showInputMessage="1" showErrorMessage="1" sqref="B6:K7" xr:uid="{C929BAD5-A218-4430-8EC4-3A229369D622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3C2AE0-0A34-415E-8F38-9C78304A9AD3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5EA2-E2BC-44F0-A31E-AEB144EF2DF2}">
  <sheetPr>
    <tabColor rgb="FFFFFF00"/>
    <pageSetUpPr fitToPage="1"/>
  </sheetPr>
  <dimension ref="B1:AQ39"/>
  <sheetViews>
    <sheetView zoomScale="85" zoomScaleNormal="85" workbookViewId="0">
      <selection activeCell="AB43" sqref="AB4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9"/>
      <c r="C3" s="49"/>
      <c r="D3" s="49"/>
      <c r="E3" s="49"/>
      <c r="F3" s="49"/>
      <c r="G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0"/>
      <c r="K5" s="50"/>
      <c r="L5" s="50"/>
      <c r="M5" s="50"/>
      <c r="N5" s="50"/>
      <c r="O5" s="50"/>
      <c r="P5" s="50"/>
      <c r="Q5" s="50"/>
      <c r="V5" s="50"/>
      <c r="W5" s="50"/>
      <c r="X5" s="5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44485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44485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06EEF2EC-D0C6-47A4-8FDC-4A6FAE7C988C}">
      <formula1>"－,○"</formula1>
    </dataValidation>
    <dataValidation type="list" allowBlank="1" showInputMessage="1" showErrorMessage="1" sqref="AO11:AO16 AO19:AO24 AO27:AO32" xr:uid="{8C3178E4-0CFE-4FFB-99EC-D91E4B151C58}">
      <formula1>"－, ○"</formula1>
    </dataValidation>
    <dataValidation type="list" allowBlank="1" showInputMessage="1" showErrorMessage="1" sqref="B6:K7" xr:uid="{129F65D5-2FCD-4F09-AD6E-549032A60755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4A1CE7-316C-4048-8C9C-F8FD626FC711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0B42-6BD9-493E-AA2E-8CD0058FC81E}">
  <sheetPr>
    <tabColor rgb="FFFFFF00"/>
    <pageSetUpPr fitToPage="1"/>
  </sheetPr>
  <dimension ref="B1:AQ39"/>
  <sheetViews>
    <sheetView zoomScale="85" zoomScaleNormal="85" workbookViewId="0">
      <selection activeCell="X36" sqref="X36:AE38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9"/>
      <c r="C3" s="49"/>
      <c r="D3" s="49"/>
      <c r="E3" s="49"/>
      <c r="F3" s="49"/>
      <c r="G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0"/>
      <c r="K5" s="50"/>
      <c r="L5" s="50"/>
      <c r="M5" s="50"/>
      <c r="N5" s="50"/>
      <c r="O5" s="50"/>
      <c r="P5" s="50"/>
      <c r="Q5" s="50"/>
      <c r="V5" s="50"/>
      <c r="W5" s="50"/>
      <c r="X5" s="5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44487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44487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6CB66E55-181E-4CEA-A5A5-8D111555C373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97C3E8DE-B484-47DB-8E34-504556FE8CF2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B492CA6F-5E53-4880-8B27-2AEF2732434C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A9B20-808C-4ECF-AE43-980581239C4C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8FB5-573D-45CC-962B-7B7CD41117FE}">
  <sheetPr>
    <tabColor rgb="FFFFFF00"/>
    <pageSetUpPr fitToPage="1"/>
  </sheetPr>
  <dimension ref="B1:AQ39"/>
  <sheetViews>
    <sheetView zoomScale="85" zoomScaleNormal="85" workbookViewId="0">
      <selection activeCell="AA21" sqref="AA21:AE21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9"/>
      <c r="C3" s="49"/>
      <c r="D3" s="49"/>
      <c r="E3" s="49"/>
      <c r="F3" s="49"/>
      <c r="G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0"/>
      <c r="K5" s="50"/>
      <c r="L5" s="50"/>
      <c r="M5" s="50"/>
      <c r="N5" s="50"/>
      <c r="O5" s="50"/>
      <c r="P5" s="50"/>
      <c r="Q5" s="50"/>
      <c r="V5" s="50"/>
      <c r="W5" s="50"/>
      <c r="X5" s="5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C5F25F91-FBA2-4A88-B25D-BEE3FF94D63B}">
      <formula1>"－,○"</formula1>
    </dataValidation>
    <dataValidation type="list" allowBlank="1" showInputMessage="1" showErrorMessage="1" sqref="AO11:AO16 AO19:AO24 AO27:AO32" xr:uid="{89C3C2CF-6D66-4285-81C9-A6D813E9D3C0}">
      <formula1>"－, ○"</formula1>
    </dataValidation>
    <dataValidation type="list" allowBlank="1" showInputMessage="1" showErrorMessage="1" sqref="B6:K7" xr:uid="{54B38F38-0782-480A-9FCD-2ED1BB984977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45BC04-01EF-4540-ADA5-A6E4AF85F513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8F8F-3165-4D47-9389-625EE85A86E4}">
  <sheetPr>
    <tabColor rgb="FFFFFF00"/>
    <pageSetUpPr fitToPage="1"/>
  </sheetPr>
  <dimension ref="B1:AQ39"/>
  <sheetViews>
    <sheetView zoomScale="85" zoomScaleNormal="85" workbookViewId="0">
      <selection activeCell="AC33" sqref="AC33:AE3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9"/>
      <c r="C3" s="49"/>
      <c r="D3" s="49"/>
      <c r="E3" s="49"/>
      <c r="F3" s="49"/>
      <c r="G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0"/>
      <c r="K5" s="50"/>
      <c r="L5" s="50"/>
      <c r="M5" s="50"/>
      <c r="N5" s="50"/>
      <c r="O5" s="50"/>
      <c r="P5" s="50"/>
      <c r="Q5" s="50"/>
      <c r="V5" s="50"/>
      <c r="W5" s="50"/>
      <c r="X5" s="5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44488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44488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AFE19CB3-2678-4630-B40D-A4CC625F30AF}">
      <formula1>"－,○"</formula1>
    </dataValidation>
    <dataValidation type="list" allowBlank="1" showInputMessage="1" showErrorMessage="1" sqref="AO11:AO16 AO19:AO24 AO27:AO32" xr:uid="{B868CF85-460B-4CD9-8BB4-C329568C97C9}">
      <formula1>"－, ○"</formula1>
    </dataValidation>
    <dataValidation type="list" allowBlank="1" showInputMessage="1" showErrorMessage="1" sqref="B6:K7" xr:uid="{2076AC45-3AE9-42C1-9F29-384BB39B0E0E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72CF87-8797-41B5-BAFA-09BD12A3AEB6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4900-F7E1-482F-9128-6AFBFE04164C}">
  <sheetPr>
    <tabColor rgb="FFFFFF00"/>
    <pageSetUpPr fitToPage="1"/>
  </sheetPr>
  <dimension ref="B1:AQ39"/>
  <sheetViews>
    <sheetView zoomScale="85" zoomScaleNormal="85" workbookViewId="0">
      <selection activeCell="G15" sqref="G15:Q1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44483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49"/>
      <c r="C3" s="49"/>
      <c r="D3" s="49"/>
      <c r="E3" s="49"/>
      <c r="F3" s="49"/>
      <c r="G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0"/>
      <c r="K5" s="50"/>
      <c r="L5" s="50"/>
      <c r="M5" s="50"/>
      <c r="N5" s="50"/>
      <c r="O5" s="50"/>
      <c r="P5" s="50"/>
      <c r="Q5" s="50"/>
      <c r="V5" s="50"/>
      <c r="W5" s="50"/>
      <c r="X5" s="50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48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48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48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FA8C3D6B-863F-477A-AD6A-0F7D2B1AF87B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295E672A-9549-4332-A78D-CAFB343711D2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4A1BD1B6-C6DB-47E8-86C7-1BEC3137B18E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9E88BB-ADDA-454C-BC4A-D32314C147BF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E8FF-0D88-4524-9A9F-B16D1C694092}">
  <sheetPr>
    <tabColor rgb="FFFFC000"/>
    <pageSetUpPr fitToPage="1"/>
  </sheetPr>
  <dimension ref="B1:AQ39"/>
  <sheetViews>
    <sheetView zoomScale="85" zoomScaleNormal="85" workbookViewId="0">
      <selection activeCell="AA14" sqref="AA14:AE1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44489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1"/>
      <c r="C3" s="51"/>
      <c r="D3" s="51"/>
      <c r="E3" s="51"/>
      <c r="F3" s="51"/>
      <c r="G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2"/>
      <c r="K5" s="52"/>
      <c r="L5" s="52"/>
      <c r="M5" s="52"/>
      <c r="N5" s="52"/>
      <c r="O5" s="52"/>
      <c r="P5" s="52"/>
      <c r="Q5" s="52"/>
      <c r="V5" s="52"/>
      <c r="W5" s="52"/>
      <c r="X5" s="5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44489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ED54A127-6C54-4ECC-934B-7AC157715072}">
      <formula1>"－,○"</formula1>
    </dataValidation>
    <dataValidation type="list" allowBlank="1" showInputMessage="1" showErrorMessage="1" sqref="AO11:AO16 AO19:AO24 AO27:AO32" xr:uid="{44EB631A-42B2-4936-BE71-8799549930FE}">
      <formula1>"－, ○"</formula1>
    </dataValidation>
    <dataValidation type="list" allowBlank="1" showInputMessage="1" showErrorMessage="1" sqref="B6:K7" xr:uid="{2386EB98-C90E-427E-A05C-49C46DF1261F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E29B92-935B-46FA-AC8D-403C0CEDA96E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56C8-4934-4A21-8A68-A856BFB20530}">
  <sheetPr>
    <tabColor rgb="FFFFC000"/>
    <pageSetUpPr fitToPage="1"/>
  </sheetPr>
  <dimension ref="B1:AQ39"/>
  <sheetViews>
    <sheetView zoomScale="85" zoomScaleNormal="85" workbookViewId="0">
      <selection activeCell="AA29" sqref="AA29:AE29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44490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1"/>
      <c r="C3" s="51"/>
      <c r="D3" s="51"/>
      <c r="E3" s="51"/>
      <c r="F3" s="51"/>
      <c r="G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2"/>
      <c r="K5" s="52"/>
      <c r="L5" s="52"/>
      <c r="M5" s="52"/>
      <c r="N5" s="52"/>
      <c r="O5" s="52"/>
      <c r="P5" s="52"/>
      <c r="Q5" s="52"/>
      <c r="V5" s="52"/>
      <c r="W5" s="52"/>
      <c r="X5" s="5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44490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44490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44490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109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AA7142C0-BA25-4237-9C1E-23587A78A4E7}">
      <formula1>"－,○"</formula1>
    </dataValidation>
    <dataValidation type="list" allowBlank="1" showInputMessage="1" showErrorMessage="1" sqref="AO11:AO16 AO19:AO24 AO27:AO32" xr:uid="{659D08A6-F752-4A77-B4A4-6008EFCDCD18}">
      <formula1>"－, ○"</formula1>
    </dataValidation>
    <dataValidation type="list" allowBlank="1" showInputMessage="1" showErrorMessage="1" sqref="B6:K7" xr:uid="{3B6FDBDA-4C91-46AE-9295-CE684F529D04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0EAC1A-0149-4876-AEF2-1EE22F82DE92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326E-6665-4045-9DA9-D937B029B3D4}">
  <sheetPr>
    <tabColor rgb="FFFFC000"/>
    <pageSetUpPr fitToPage="1"/>
  </sheetPr>
  <dimension ref="B1:AQ39"/>
  <sheetViews>
    <sheetView zoomScale="85" zoomScaleNormal="85" workbookViewId="0">
      <selection activeCell="G23" sqref="G23:Q2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44490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1"/>
      <c r="C3" s="51"/>
      <c r="D3" s="51"/>
      <c r="E3" s="51"/>
      <c r="F3" s="51"/>
      <c r="G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2"/>
      <c r="K5" s="52"/>
      <c r="L5" s="52"/>
      <c r="M5" s="52"/>
      <c r="N5" s="52"/>
      <c r="O5" s="52"/>
      <c r="P5" s="52"/>
      <c r="Q5" s="52"/>
      <c r="V5" s="52"/>
      <c r="W5" s="52"/>
      <c r="X5" s="5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44490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728C4805-9FA1-40BC-8CDE-96E7C701C1CD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A0CDCBEC-0E90-4D69-9F5F-A1978AAD92AD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C36756E7-C7E0-4B76-AAD1-846E383F7208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CC2B8C-1BD7-4F61-9DE8-307DA1F6F964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2978-3CD5-4155-AD9B-D9ACC36AEF62}">
  <sheetPr>
    <tabColor rgb="FFFFC000"/>
    <pageSetUpPr fitToPage="1"/>
  </sheetPr>
  <dimension ref="B1:AQ39"/>
  <sheetViews>
    <sheetView zoomScale="85" zoomScaleNormal="85" workbookViewId="0">
      <selection activeCell="M25" sqref="M25:Q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44491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44487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1"/>
      <c r="C3" s="51"/>
      <c r="D3" s="51"/>
      <c r="E3" s="51"/>
      <c r="F3" s="51"/>
      <c r="G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2"/>
      <c r="K5" s="52"/>
      <c r="L5" s="52"/>
      <c r="M5" s="52"/>
      <c r="N5" s="52"/>
      <c r="O5" s="52"/>
      <c r="P5" s="52"/>
      <c r="Q5" s="52"/>
      <c r="V5" s="52"/>
      <c r="W5" s="52"/>
      <c r="X5" s="5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44491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3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3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3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E35716F2-0CE9-42EB-A240-0C0FC26170AA}">
      <formula1>"－,○"</formula1>
    </dataValidation>
    <dataValidation type="list" allowBlank="1" showInputMessage="1" showErrorMessage="1" sqref="AO11:AO16 AO19:AO24 AO27:AO32" xr:uid="{49409AED-9C96-4D77-829C-48EEA6472386}">
      <formula1>"－, ○"</formula1>
    </dataValidation>
    <dataValidation type="list" allowBlank="1" showInputMessage="1" showErrorMessage="1" sqref="B6:K7" xr:uid="{358BE88B-ADC0-4FC7-8522-DFAD0F82AB31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E227EE-47B8-4A0A-8647-031F4E02D7C0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AA8E-E186-4B00-8B02-25868AEBBF9B}">
  <sheetPr>
    <tabColor rgb="FFFFFF00"/>
    <pageSetUpPr fitToPage="1"/>
  </sheetPr>
  <dimension ref="B1:AQ39"/>
  <sheetViews>
    <sheetView zoomScale="85" zoomScaleNormal="85" workbookViewId="0">
      <selection activeCell="AA13" sqref="AA13:AE1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44492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5"/>
      <c r="C3" s="55"/>
      <c r="D3" s="55"/>
      <c r="E3" s="55"/>
      <c r="F3" s="55"/>
      <c r="G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6"/>
      <c r="K5" s="56"/>
      <c r="L5" s="56"/>
      <c r="M5" s="56"/>
      <c r="N5" s="56"/>
      <c r="O5" s="56"/>
      <c r="P5" s="56"/>
      <c r="Q5" s="56"/>
      <c r="V5" s="56"/>
      <c r="W5" s="56"/>
      <c r="X5" s="5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44492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4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4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4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20824259-283B-4243-A6E2-519853B72E63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22142D59-AFE7-4CD2-84CC-75423889A224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4F13F98C-8BCD-4608-B7A6-72C62E6AEA27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7DA38-BB2A-4B01-BD71-7A5B7378C92C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9F09-FB48-4377-922D-0FFAAAE7B15C}">
  <sheetPr>
    <tabColor rgb="FFFFFF00"/>
    <pageSetUpPr fitToPage="1"/>
  </sheetPr>
  <dimension ref="B1:AQ39"/>
  <sheetViews>
    <sheetView topLeftCell="A4" zoomScale="85" zoomScaleNormal="85" workbookViewId="0">
      <selection activeCell="AF25" sqref="AF25:AG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5"/>
      <c r="C3" s="55"/>
      <c r="D3" s="55"/>
      <c r="E3" s="55"/>
      <c r="F3" s="55"/>
      <c r="G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6"/>
      <c r="K5" s="56"/>
      <c r="L5" s="56"/>
      <c r="M5" s="56"/>
      <c r="N5" s="56"/>
      <c r="O5" s="56"/>
      <c r="P5" s="56"/>
      <c r="Q5" s="56"/>
      <c r="V5" s="56"/>
      <c r="W5" s="56"/>
      <c r="X5" s="5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4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44494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4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44494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4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40B48F93-54A0-47E6-91BB-04A1632EBD2F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80E9FB15-5F0C-4B86-A5B8-F53ADB2B1032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B967AD7B-8784-4A6A-AE6D-D9AADFEF8B83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9773F4-A92B-4085-B03F-15B8E083CE72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4C38-D7A5-40AC-AAAC-A7395FBA00DC}">
  <sheetPr>
    <tabColor rgb="FFFFFF00"/>
    <pageSetUpPr fitToPage="1"/>
  </sheetPr>
  <dimension ref="B1:AQ39"/>
  <sheetViews>
    <sheetView zoomScale="85" zoomScaleNormal="85" workbookViewId="0">
      <selection activeCell="G17" sqref="G17:K18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5"/>
      <c r="C3" s="55"/>
      <c r="D3" s="55"/>
      <c r="E3" s="55"/>
      <c r="F3" s="55"/>
      <c r="G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6"/>
      <c r="K5" s="56"/>
      <c r="L5" s="56"/>
      <c r="M5" s="56"/>
      <c r="N5" s="56"/>
      <c r="O5" s="56"/>
      <c r="P5" s="56"/>
      <c r="Q5" s="56"/>
      <c r="V5" s="56"/>
      <c r="W5" s="56"/>
      <c r="X5" s="5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4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4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4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F68BF0A8-7C6E-42A3-A6B7-BF8E51A86D59}">
      <formula1>"－,○"</formula1>
    </dataValidation>
    <dataValidation type="list" allowBlank="1" showInputMessage="1" showErrorMessage="1" sqref="AO11:AO16 AO19:AO24 AO27:AO32" xr:uid="{E34FB6C0-E5EB-4D79-8243-5761BDE9D8BA}">
      <formula1>"－, ○"</formula1>
    </dataValidation>
    <dataValidation type="list" allowBlank="1" showInputMessage="1" showErrorMessage="1" sqref="B6:K7" xr:uid="{5ECE8D5B-3541-4743-972E-E2F6C574F742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FC6149-3648-4A4B-B74A-58FFB7E72FA8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3346-A14B-4367-81DC-382B756E97D0}">
  <sheetPr>
    <tabColor rgb="FFFFFF00"/>
    <pageSetUpPr fitToPage="1"/>
  </sheetPr>
  <dimension ref="B1:AQ39"/>
  <sheetViews>
    <sheetView zoomScale="85" zoomScaleNormal="85" workbookViewId="0">
      <selection activeCell="AA13" sqref="AA13:AE1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44494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44491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7"/>
      <c r="C3" s="57"/>
      <c r="D3" s="57"/>
      <c r="E3" s="57"/>
      <c r="F3" s="57"/>
      <c r="G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8"/>
      <c r="K5" s="58"/>
      <c r="L5" s="58"/>
      <c r="M5" s="58"/>
      <c r="N5" s="58"/>
      <c r="O5" s="58"/>
      <c r="P5" s="58"/>
      <c r="Q5" s="58"/>
      <c r="V5" s="58"/>
      <c r="W5" s="58"/>
      <c r="X5" s="58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44494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9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9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9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3BB675F0-7D52-47E6-8DD7-A3F52AB79A13}">
      <formula1>"－,○"</formula1>
    </dataValidation>
    <dataValidation type="list" allowBlank="1" showInputMessage="1" showErrorMessage="1" sqref="AO11:AO16 AO19:AO24 AO27:AO32" xr:uid="{51225A93-DC2F-41E9-B191-FC6F89F0F1EC}">
      <formula1>"－, ○"</formula1>
    </dataValidation>
    <dataValidation type="list" allowBlank="1" showInputMessage="1" showErrorMessage="1" sqref="B6:K7" xr:uid="{11271F44-EAFF-4E41-BABA-076177B69D91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1EABA4-ED8B-4D55-9BCE-0489146B22CF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24C4-F0A2-4AD4-A4B0-2C6D27B618EE}">
  <sheetPr>
    <tabColor rgb="FFFFFF00"/>
    <pageSetUpPr fitToPage="1"/>
  </sheetPr>
  <dimension ref="B1:AQ39"/>
  <sheetViews>
    <sheetView zoomScale="85" zoomScaleNormal="85" workbookViewId="0">
      <selection activeCell="R29" sqref="R29:T3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5"/>
      <c r="C3" s="55"/>
      <c r="D3" s="55"/>
      <c r="E3" s="55"/>
      <c r="F3" s="55"/>
      <c r="G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6"/>
      <c r="K5" s="56"/>
      <c r="L5" s="56"/>
      <c r="M5" s="56"/>
      <c r="N5" s="56"/>
      <c r="O5" s="56"/>
      <c r="P5" s="56"/>
      <c r="Q5" s="56"/>
      <c r="V5" s="56"/>
      <c r="W5" s="56"/>
      <c r="X5" s="5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4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44495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4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44495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4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23B28B6D-4B19-4759-BF6C-B9A954255FC2}">
      <formula1>"－,○"</formula1>
    </dataValidation>
    <dataValidation type="list" allowBlank="1" showInputMessage="1" showErrorMessage="1" sqref="AO11:AO16 AO19:AO24 AO27:AO32" xr:uid="{9D389378-2BE2-4BCF-B79C-E38D59FAA3DF}">
      <formula1>"－, ○"</formula1>
    </dataValidation>
    <dataValidation type="list" allowBlank="1" showInputMessage="1" showErrorMessage="1" sqref="B6:K7" xr:uid="{BAB41EDD-732F-4C70-AF7E-18FAFAC78D2D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4EBF82-E7D1-43B1-9172-F4B5D5E4F81F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212E-1BE6-4DE7-9F92-D37A281EEF62}">
  <sheetPr>
    <tabColor rgb="FFFFFF00"/>
    <pageSetUpPr fitToPage="1"/>
  </sheetPr>
  <dimension ref="B1:AQ39"/>
  <sheetViews>
    <sheetView zoomScale="85" zoomScaleNormal="85" workbookViewId="0">
      <selection activeCell="G25" sqref="G25:K26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44490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5"/>
      <c r="C3" s="55"/>
      <c r="D3" s="55"/>
      <c r="E3" s="55"/>
      <c r="F3" s="55"/>
      <c r="G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6"/>
      <c r="K5" s="56"/>
      <c r="L5" s="56"/>
      <c r="M5" s="56"/>
      <c r="N5" s="56"/>
      <c r="O5" s="56"/>
      <c r="P5" s="56"/>
      <c r="Q5" s="56"/>
      <c r="V5" s="56"/>
      <c r="W5" s="56"/>
      <c r="X5" s="56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4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4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4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CCDDC48D-DC9C-4716-A4AE-EBD4DEE4723C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5219908F-4088-4605-BCDD-06263121FC51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FD6EAC29-BF0E-4FCA-A3CE-4DDD1C29C579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D341E-5416-41C6-9DE4-AC7202450FDF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D431-5A92-4480-A246-16921F15405E}">
  <sheetPr>
    <tabColor rgb="FFFFFF00"/>
    <pageSetUpPr fitToPage="1"/>
  </sheetPr>
  <dimension ref="B1:AQ39"/>
  <sheetViews>
    <sheetView zoomScale="85" zoomScaleNormal="85" workbookViewId="0">
      <selection activeCell="AA13" sqref="AA13:AE13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44495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44491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57"/>
      <c r="C3" s="57"/>
      <c r="D3" s="57"/>
      <c r="E3" s="57"/>
      <c r="F3" s="57"/>
      <c r="G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58"/>
      <c r="K5" s="58"/>
      <c r="L5" s="58"/>
      <c r="M5" s="58"/>
      <c r="N5" s="58"/>
      <c r="O5" s="58"/>
      <c r="P5" s="58"/>
      <c r="Q5" s="58"/>
      <c r="V5" s="58"/>
      <c r="W5" s="58"/>
      <c r="X5" s="58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44495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0.75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1.125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59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59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59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B6:K7" xr:uid="{9BD3F5CA-7A57-406A-AAAB-ABA584EFDD5B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9BE9558D-C833-4244-B73A-E2E6336F8672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293C82E4-6DDB-4879-99D5-FE87A7B3A9A4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B5D7CB-1000-4599-82AC-7B8838A7DB4B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D6F0-F7D5-42CD-A649-4BFD2886E5BC}">
  <sheetPr>
    <tabColor rgb="FFFFC000"/>
    <pageSetUpPr fitToPage="1"/>
  </sheetPr>
  <dimension ref="B1:AQ39"/>
  <sheetViews>
    <sheetView zoomScale="85" zoomScaleNormal="85" workbookViewId="0">
      <selection activeCell="J30" sqref="J30:Q30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44496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44496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44496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44496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B923896A-343C-4F7E-B5E9-CCAD4C5D0748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78DDC07C-3158-4058-AEE8-7052C8D18C97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83A9C53D-B9A4-4E84-A47E-BABCEF266F81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C1091F-96FB-40BF-ADD8-7A6A78BE3E75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9FEF-9F1C-4070-B85E-AB930894EB7F}">
  <sheetPr>
    <tabColor rgb="FFFFC000"/>
    <pageSetUpPr fitToPage="1"/>
  </sheetPr>
  <dimension ref="B1:AQ39"/>
  <sheetViews>
    <sheetView topLeftCell="A16" zoomScale="85" zoomScaleNormal="85" workbookViewId="0">
      <selection activeCell="U27" sqref="U27:AE3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44496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44496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44496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114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44496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115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9D3755B7-231B-4FA5-8CF2-F971562E778C}">
      <formula1>"－,○"</formula1>
    </dataValidation>
    <dataValidation type="list" allowBlank="1" showInputMessage="1" showErrorMessage="1" sqref="AO11:AO16 AO19:AO24 AO27:AO32" xr:uid="{AC6F5446-19E4-4FDE-9DA2-DA462173B901}">
      <formula1>"－, ○"</formula1>
    </dataValidation>
    <dataValidation type="list" allowBlank="1" showInputMessage="1" showErrorMessage="1" sqref="B6:K7" xr:uid="{1178963F-3D4B-42C5-A5C4-613315153683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95FFE-6974-49D1-AFEA-415A469CDAB7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6386-E6C1-4976-8BB1-B1383F34D1C4}">
  <sheetPr>
    <tabColor rgb="FFFFC000"/>
    <pageSetUpPr fitToPage="1"/>
  </sheetPr>
  <dimension ref="B1:AQ39"/>
  <sheetViews>
    <sheetView zoomScale="85" zoomScaleNormal="85" workbookViewId="0">
      <selection activeCell="AA29" sqref="AA29:AE29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44497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44497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113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21D20A26-C7D1-4234-8463-719DC890B9B8}">
      <formula1>"－,○"</formula1>
    </dataValidation>
    <dataValidation type="list" allowBlank="1" showInputMessage="1" showErrorMessage="1" sqref="AO11:AO16 AO19:AO24 AO27:AO32" xr:uid="{8FAB1E7B-472F-4AC2-8C9B-1B97AFDF205C}">
      <formula1>"－, ○"</formula1>
    </dataValidation>
    <dataValidation type="list" allowBlank="1" showInputMessage="1" showErrorMessage="1" sqref="B6:K7" xr:uid="{0A37E070-3BAA-4BA8-A105-1FA7DCD1AF29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3B1C5F-9951-472C-85BB-50263C95285D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388F-C8DF-4AEE-A9EB-A530A8100105}">
  <sheetPr>
    <tabColor rgb="FFFFC000"/>
    <pageSetUpPr fitToPage="1"/>
  </sheetPr>
  <dimension ref="B1:AQ39"/>
  <sheetViews>
    <sheetView zoomScale="85" zoomScaleNormal="85" workbookViewId="0">
      <selection activeCell="G31" sqref="G31:Q32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44497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44497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44497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114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44497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115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6326CFFD-75E2-4186-8FA7-00C5EEC9BCFA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E56A563B-C991-4C6D-865E-DEF1BF532549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68BBEC79-B899-482B-A1B4-DB9FB1FA65EF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A79543-9A09-44D6-80A8-E65405DDB89B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914B-72DC-46DC-B183-0483B42477D6}">
  <sheetPr>
    <tabColor rgb="FFFFC000"/>
    <pageSetUpPr fitToPage="1"/>
  </sheetPr>
  <dimension ref="B1:AQ39"/>
  <sheetViews>
    <sheetView zoomScale="85" zoomScaleNormal="85" workbookViewId="0">
      <selection activeCell="G33" sqref="G33:K3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103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44498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108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44498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116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B6:K7" xr:uid="{0A709B41-92E2-4ED2-A06D-EA3F64702D40}">
      <formula1>"工事課建築工事Ｇ,工事課設備工事Ｇ,工事課電気工事Ｇ,保守課設備保守Ｇ,保守課電気保守Ｇ,管理課,道路施設課"</formula1>
    </dataValidation>
    <dataValidation type="list" allowBlank="1" showInputMessage="1" showErrorMessage="1" sqref="AO11:AO16 AO19:AO24 AO27:AO32" xr:uid="{76499192-A5E1-4B79-B892-82B0FC3EA62F}">
      <formula1>"－, ○"</formula1>
    </dataValidation>
    <dataValidation type="list" allowBlank="1" showInputMessage="1" showErrorMessage="1" sqref="AI15 AL15 AF15:AF16 AL23 AF23:AF24 AK17:AK18 AP17:AP18 AH25:AH26 AK25:AK26 AP25:AP26 AH17:AH18 AI23 AI31 AL31 AF31:AF32 AK33:AK34 AP33:AP34 AH33:AH34" xr:uid="{A7F6BC12-A592-4656-912E-11DB67DD5AEA}">
      <formula1>"－,○"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784579-3CA1-47AE-A422-686B4D291CC1}">
          <x14:formula1>
            <xm:f>リスト!$B$2:$B$28</xm:f>
          </x14:formula1>
          <xm:sqref>J13:Q13 J29:Q29 J21:Q21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B994-8F83-4F34-B0BB-207C25CDF6F4}">
  <sheetPr>
    <tabColor rgb="FFFFC000"/>
    <pageSetUpPr fitToPage="1"/>
  </sheetPr>
  <dimension ref="B1:AQ39"/>
  <sheetViews>
    <sheetView zoomScale="85" zoomScaleNormal="85" workbookViewId="0">
      <selection activeCell="G23" sqref="G23:Q24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>
        <v>44498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>
        <v>44495</v>
      </c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1"/>
      <c r="C3" s="61"/>
      <c r="D3" s="61"/>
      <c r="E3" s="61"/>
      <c r="F3" s="61"/>
      <c r="G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 t="s">
        <v>84</v>
      </c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2"/>
      <c r="K5" s="62"/>
      <c r="L5" s="62"/>
      <c r="M5" s="62"/>
      <c r="N5" s="62"/>
      <c r="O5" s="62"/>
      <c r="P5" s="62"/>
      <c r="Q5" s="62"/>
      <c r="V5" s="62"/>
      <c r="W5" s="62"/>
      <c r="X5" s="62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80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 t="s">
        <v>83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 t="s">
        <v>88</v>
      </c>
      <c r="V11" s="143"/>
      <c r="W11" s="143"/>
      <c r="X11" s="143"/>
      <c r="Y11" s="143"/>
      <c r="Z11" s="105" t="s">
        <v>10</v>
      </c>
      <c r="AA11" s="144" t="s">
        <v>89</v>
      </c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81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 t="s">
        <v>50</v>
      </c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>
        <v>44498</v>
      </c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 t="s">
        <v>82</v>
      </c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 t="s">
        <v>112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>
        <v>44398</v>
      </c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 t="s">
        <v>94</v>
      </c>
      <c r="H17" s="143"/>
      <c r="I17" s="143"/>
      <c r="J17" s="143"/>
      <c r="K17" s="143"/>
      <c r="L17" s="105" t="s">
        <v>10</v>
      </c>
      <c r="M17" s="144" t="s">
        <v>87</v>
      </c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>
        <v>0.35416666666666669</v>
      </c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>
        <v>0.70833333333333337</v>
      </c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7" t="s">
        <v>81</v>
      </c>
      <c r="AQ18" s="60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 t="s">
        <v>83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 t="s">
        <v>88</v>
      </c>
      <c r="V19" s="143"/>
      <c r="W19" s="143"/>
      <c r="X19" s="143"/>
      <c r="Y19" s="143"/>
      <c r="Z19" s="105" t="s">
        <v>10</v>
      </c>
      <c r="AA19" s="144" t="s">
        <v>89</v>
      </c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 t="s">
        <v>50</v>
      </c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>
        <v>44498</v>
      </c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 t="s">
        <v>82</v>
      </c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 t="s">
        <v>114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>
        <v>44398</v>
      </c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 t="s">
        <v>94</v>
      </c>
      <c r="H25" s="143"/>
      <c r="I25" s="143"/>
      <c r="J25" s="143"/>
      <c r="K25" s="143"/>
      <c r="L25" s="105" t="s">
        <v>10</v>
      </c>
      <c r="M25" s="144" t="s">
        <v>87</v>
      </c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>
        <v>0.35416666666666669</v>
      </c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>
        <v>0.70833333333333337</v>
      </c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0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 t="s">
        <v>83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 t="s">
        <v>88</v>
      </c>
      <c r="V27" s="143"/>
      <c r="W27" s="143"/>
      <c r="X27" s="143"/>
      <c r="Y27" s="143"/>
      <c r="Z27" s="105" t="s">
        <v>10</v>
      </c>
      <c r="AA27" s="144" t="s">
        <v>89</v>
      </c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 t="s">
        <v>40</v>
      </c>
      <c r="H29" s="78"/>
      <c r="I29" s="79"/>
      <c r="J29" s="80" t="s">
        <v>50</v>
      </c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>
        <v>44498</v>
      </c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 t="s">
        <v>41</v>
      </c>
      <c r="H30" s="90"/>
      <c r="I30" s="91"/>
      <c r="J30" s="92" t="s">
        <v>82</v>
      </c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 t="s">
        <v>115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>
        <v>44398</v>
      </c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 t="s">
        <v>94</v>
      </c>
      <c r="H33" s="143"/>
      <c r="I33" s="143"/>
      <c r="J33" s="143"/>
      <c r="K33" s="143"/>
      <c r="L33" s="105" t="s">
        <v>10</v>
      </c>
      <c r="M33" s="144" t="s">
        <v>87</v>
      </c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>
        <v>0.35416666666666669</v>
      </c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>
        <v>0.70833333333333337</v>
      </c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0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</mergeCells>
  <phoneticPr fontId="1"/>
  <dataValidations count="3">
    <dataValidation type="list" allowBlank="1" showInputMessage="1" showErrorMessage="1" sqref="AI15 AL15 AF15:AF16 AL23 AF23:AF24 AK17:AK18 AP17:AP18 AH25:AH26 AK25:AK26 AP25:AP26 AH17:AH18 AI23 AI31 AL31 AF31:AF32 AK33:AK34 AP33:AP34 AH33:AH34" xr:uid="{3BA82B8D-EBBB-427E-9440-F0F1750D5239}">
      <formula1>"－,○"</formula1>
    </dataValidation>
    <dataValidation type="list" allowBlank="1" showInputMessage="1" showErrorMessage="1" sqref="AO11:AO16 AO19:AO24 AO27:AO32" xr:uid="{8921E191-A723-44A5-B191-9C6D1027A7BA}">
      <formula1>"－, ○"</formula1>
    </dataValidation>
    <dataValidation type="list" allowBlank="1" showInputMessage="1" showErrorMessage="1" sqref="B6:K7" xr:uid="{205817D6-2D3A-4DD1-860F-11ECFD15A6F2}">
      <formula1>"工事課建築工事Ｇ,工事課設備工事Ｇ,工事課電気工事Ｇ,保守課設備保守Ｇ,保守課電気保守Ｇ,管理課,道路施設課"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8CCCEC-DAD8-4AA0-BC4A-AC6812BD7D42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D076-2F19-4F68-8879-EC8175B6AF51}">
  <sheetPr>
    <tabColor rgb="FFFFFF00"/>
    <pageSetUpPr fitToPage="1"/>
  </sheetPr>
  <dimension ref="B1:AQ39"/>
  <sheetViews>
    <sheetView tabSelected="1" zoomScale="85" zoomScaleNormal="85" workbookViewId="0">
      <selection activeCell="AV19" sqref="AV19"/>
    </sheetView>
  </sheetViews>
  <sheetFormatPr defaultColWidth="8.875" defaultRowHeight="13.5"/>
  <cols>
    <col min="1" max="68" width="3.625" style="1" customWidth="1"/>
    <col min="69" max="16384" width="8.875" style="1"/>
  </cols>
  <sheetData>
    <row r="1" spans="2:43" ht="14.25" thickBot="1">
      <c r="AQ1" s="2" t="s">
        <v>79</v>
      </c>
    </row>
    <row r="2" spans="2:43" ht="24.75" thickBot="1">
      <c r="B2" s="161" t="s">
        <v>5</v>
      </c>
      <c r="C2" s="161"/>
      <c r="D2" s="161"/>
      <c r="E2" s="161"/>
      <c r="F2" s="161"/>
      <c r="G2" s="161"/>
      <c r="J2" s="162" t="s">
        <v>0</v>
      </c>
      <c r="K2" s="162"/>
      <c r="L2" s="162"/>
      <c r="M2" s="162"/>
      <c r="N2" s="162"/>
      <c r="O2" s="169" t="s">
        <v>118</v>
      </c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F2" s="163" t="s">
        <v>1</v>
      </c>
      <c r="AG2" s="85"/>
      <c r="AH2" s="86"/>
      <c r="AI2" s="165"/>
      <c r="AJ2" s="152"/>
      <c r="AK2" s="152"/>
      <c r="AL2" s="152"/>
      <c r="AM2" s="152"/>
      <c r="AN2" s="152"/>
      <c r="AO2" s="152"/>
      <c r="AP2" s="152"/>
      <c r="AQ2" s="153"/>
    </row>
    <row r="3" spans="2:43" ht="3" customHeight="1">
      <c r="B3" s="63"/>
      <c r="C3" s="63"/>
      <c r="D3" s="63"/>
      <c r="E3" s="63"/>
      <c r="F3" s="63"/>
      <c r="G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F3" s="164"/>
      <c r="AG3" s="87"/>
      <c r="AH3" s="88"/>
      <c r="AI3" s="166"/>
      <c r="AJ3" s="167"/>
      <c r="AK3" s="167"/>
      <c r="AL3" s="167"/>
      <c r="AM3" s="167"/>
      <c r="AN3" s="167"/>
      <c r="AO3" s="167"/>
      <c r="AP3" s="167"/>
      <c r="AQ3" s="168"/>
    </row>
    <row r="4" spans="2:43">
      <c r="J4" s="5"/>
      <c r="K4" s="5"/>
      <c r="L4" s="5"/>
      <c r="M4" s="5"/>
      <c r="N4" s="5"/>
      <c r="O4" s="5"/>
      <c r="P4" s="5"/>
      <c r="Q4" s="5"/>
      <c r="R4" s="5"/>
      <c r="V4" s="5"/>
      <c r="W4" s="5"/>
      <c r="X4" s="5"/>
      <c r="Y4" s="5"/>
      <c r="AF4" s="157" t="s">
        <v>2</v>
      </c>
      <c r="AG4" s="115"/>
      <c r="AH4" s="115"/>
      <c r="AI4" s="143"/>
      <c r="AJ4" s="143"/>
      <c r="AK4" s="143"/>
      <c r="AL4" s="143"/>
      <c r="AM4" s="143"/>
      <c r="AN4" s="143"/>
      <c r="AO4" s="143"/>
      <c r="AP4" s="143"/>
      <c r="AQ4" s="143"/>
    </row>
    <row r="5" spans="2:43" ht="3" customHeight="1">
      <c r="J5" s="64"/>
      <c r="K5" s="64"/>
      <c r="L5" s="64"/>
      <c r="M5" s="64"/>
      <c r="N5" s="64"/>
      <c r="O5" s="64"/>
      <c r="P5" s="64"/>
      <c r="Q5" s="64"/>
      <c r="V5" s="64"/>
      <c r="W5" s="64"/>
      <c r="X5" s="64"/>
      <c r="AF5" s="157"/>
      <c r="AG5" s="115"/>
      <c r="AH5" s="115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2:43">
      <c r="B6" s="172" t="s">
        <v>117</v>
      </c>
      <c r="C6" s="172"/>
      <c r="D6" s="172"/>
      <c r="E6" s="172"/>
      <c r="F6" s="172"/>
      <c r="G6" s="172"/>
      <c r="H6" s="172"/>
      <c r="I6" s="172"/>
      <c r="J6" s="172"/>
      <c r="K6" s="172"/>
      <c r="M6" s="173" t="s">
        <v>3</v>
      </c>
      <c r="N6" s="173"/>
      <c r="O6" s="173"/>
      <c r="AF6" s="115"/>
      <c r="AG6" s="115"/>
      <c r="AH6" s="115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2:43">
      <c r="B7" s="172"/>
      <c r="C7" s="172"/>
      <c r="D7" s="172"/>
      <c r="E7" s="172"/>
      <c r="F7" s="172"/>
      <c r="G7" s="172"/>
      <c r="H7" s="172"/>
      <c r="I7" s="172"/>
      <c r="J7" s="172"/>
      <c r="K7" s="172"/>
      <c r="M7" s="173"/>
      <c r="N7" s="173"/>
      <c r="O7" s="173"/>
      <c r="Q7" s="174" t="s">
        <v>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</row>
    <row r="8" spans="2:43">
      <c r="Q8" s="6" t="s">
        <v>39</v>
      </c>
    </row>
    <row r="9" spans="2:43" ht="19.5" customHeight="1">
      <c r="B9" s="115" t="s">
        <v>6</v>
      </c>
      <c r="C9" s="115"/>
      <c r="D9" s="115" t="s">
        <v>11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 t="s">
        <v>17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spans="2:43" ht="19.5" customHeight="1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</row>
    <row r="11" spans="2:43" ht="19.5" customHeight="1">
      <c r="B11" s="98" t="s">
        <v>12</v>
      </c>
      <c r="C11" s="98"/>
      <c r="D11" s="157" t="s">
        <v>8</v>
      </c>
      <c r="E11" s="115"/>
      <c r="F11" s="115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58" t="s">
        <v>37</v>
      </c>
      <c r="S11" s="159"/>
      <c r="T11" s="159"/>
      <c r="U11" s="143"/>
      <c r="V11" s="143"/>
      <c r="W11" s="143"/>
      <c r="X11" s="143"/>
      <c r="Y11" s="143"/>
      <c r="Z11" s="105" t="s">
        <v>10</v>
      </c>
      <c r="AA11" s="144"/>
      <c r="AB11" s="144"/>
      <c r="AC11" s="144"/>
      <c r="AD11" s="144"/>
      <c r="AE11" s="144"/>
      <c r="AF11" s="107"/>
      <c r="AG11" s="107"/>
      <c r="AH11" s="107"/>
      <c r="AI11" s="107"/>
      <c r="AJ11" s="107"/>
      <c r="AK11" s="107"/>
      <c r="AL11" s="107"/>
      <c r="AM11" s="107"/>
      <c r="AN11" s="107"/>
      <c r="AO11" s="83" t="s">
        <v>73</v>
      </c>
      <c r="AP11" s="95" t="s">
        <v>70</v>
      </c>
      <c r="AQ11" s="86"/>
    </row>
    <row r="12" spans="2:43" ht="19.5" customHeight="1">
      <c r="B12" s="98"/>
      <c r="C12" s="98"/>
      <c r="D12" s="115"/>
      <c r="E12" s="115"/>
      <c r="F12" s="11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59"/>
      <c r="S12" s="159"/>
      <c r="T12" s="159"/>
      <c r="U12" s="143"/>
      <c r="V12" s="143"/>
      <c r="W12" s="143"/>
      <c r="X12" s="143"/>
      <c r="Y12" s="143"/>
      <c r="Z12" s="105"/>
      <c r="AA12" s="144"/>
      <c r="AB12" s="144"/>
      <c r="AC12" s="144"/>
      <c r="AD12" s="144"/>
      <c r="AE12" s="144"/>
      <c r="AF12" s="107"/>
      <c r="AG12" s="107"/>
      <c r="AH12" s="107"/>
      <c r="AI12" s="107"/>
      <c r="AJ12" s="107"/>
      <c r="AK12" s="107"/>
      <c r="AL12" s="107"/>
      <c r="AM12" s="107"/>
      <c r="AN12" s="107"/>
      <c r="AO12" s="84"/>
      <c r="AP12" s="87"/>
      <c r="AQ12" s="88"/>
    </row>
    <row r="13" spans="2:43" ht="19.5" customHeight="1">
      <c r="B13" s="98"/>
      <c r="C13" s="98"/>
      <c r="D13" s="157" t="s">
        <v>7</v>
      </c>
      <c r="E13" s="115"/>
      <c r="F13" s="115"/>
      <c r="G13" s="77" t="s">
        <v>40</v>
      </c>
      <c r="H13" s="78"/>
      <c r="I13" s="79"/>
      <c r="J13" s="80"/>
      <c r="K13" s="81"/>
      <c r="L13" s="81"/>
      <c r="M13" s="81"/>
      <c r="N13" s="81"/>
      <c r="O13" s="81"/>
      <c r="P13" s="81"/>
      <c r="Q13" s="82"/>
      <c r="R13" s="115" t="s">
        <v>16</v>
      </c>
      <c r="S13" s="115"/>
      <c r="T13" s="115"/>
      <c r="U13" s="116" t="s">
        <v>36</v>
      </c>
      <c r="V13" s="116"/>
      <c r="W13" s="116"/>
      <c r="X13" s="116"/>
      <c r="Y13" s="116"/>
      <c r="Z13" s="116"/>
      <c r="AA13" s="113"/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7"/>
      <c r="AO13" s="83" t="s">
        <v>73</v>
      </c>
      <c r="AP13" s="85" t="s">
        <v>71</v>
      </c>
      <c r="AQ13" s="86"/>
    </row>
    <row r="14" spans="2:43" ht="19.5" customHeight="1">
      <c r="B14" s="98"/>
      <c r="C14" s="98"/>
      <c r="D14" s="115"/>
      <c r="E14" s="115"/>
      <c r="F14" s="115"/>
      <c r="G14" s="89" t="s">
        <v>41</v>
      </c>
      <c r="H14" s="90"/>
      <c r="I14" s="91"/>
      <c r="J14" s="92"/>
      <c r="K14" s="93"/>
      <c r="L14" s="93"/>
      <c r="M14" s="93"/>
      <c r="N14" s="93"/>
      <c r="O14" s="93"/>
      <c r="P14" s="93"/>
      <c r="Q14" s="94"/>
      <c r="R14" s="115"/>
      <c r="S14" s="115"/>
      <c r="T14" s="115"/>
      <c r="U14" s="128" t="s">
        <v>13</v>
      </c>
      <c r="V14" s="128"/>
      <c r="W14" s="128"/>
      <c r="X14" s="128"/>
      <c r="Y14" s="128"/>
      <c r="Z14" s="128"/>
      <c r="AA14" s="129"/>
      <c r="AB14" s="130"/>
      <c r="AC14" s="130"/>
      <c r="AD14" s="130"/>
      <c r="AE14" s="130"/>
      <c r="AF14" s="107"/>
      <c r="AG14" s="107"/>
      <c r="AH14" s="107"/>
      <c r="AI14" s="107"/>
      <c r="AJ14" s="107"/>
      <c r="AK14" s="107"/>
      <c r="AL14" s="107"/>
      <c r="AM14" s="107"/>
      <c r="AN14" s="107"/>
      <c r="AO14" s="84"/>
      <c r="AP14" s="87"/>
      <c r="AQ14" s="88"/>
    </row>
    <row r="15" spans="2:43" ht="19.5" customHeight="1">
      <c r="B15" s="98"/>
      <c r="C15" s="98"/>
      <c r="D15" s="157" t="s">
        <v>9</v>
      </c>
      <c r="E15" s="115"/>
      <c r="F15" s="115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15"/>
      <c r="S15" s="115"/>
      <c r="T15" s="115"/>
      <c r="U15" s="112" t="s">
        <v>14</v>
      </c>
      <c r="V15" s="112"/>
      <c r="W15" s="112"/>
      <c r="X15" s="112"/>
      <c r="Y15" s="112"/>
      <c r="Z15" s="112"/>
      <c r="AA15" s="175"/>
      <c r="AB15" s="176"/>
      <c r="AC15" s="176"/>
      <c r="AD15" s="176"/>
      <c r="AE15" s="177"/>
      <c r="AF15" s="15"/>
      <c r="AG15" s="96" t="s">
        <v>19</v>
      </c>
      <c r="AH15" s="97"/>
      <c r="AI15" s="15"/>
      <c r="AJ15" s="96" t="s">
        <v>20</v>
      </c>
      <c r="AK15" s="97"/>
      <c r="AL15" s="15"/>
      <c r="AM15" s="96" t="s">
        <v>21</v>
      </c>
      <c r="AN15" s="97"/>
      <c r="AO15" s="83" t="s">
        <v>73</v>
      </c>
      <c r="AP15" s="95" t="s">
        <v>72</v>
      </c>
      <c r="AQ15" s="86"/>
    </row>
    <row r="16" spans="2:43" ht="19.5" customHeight="1">
      <c r="B16" s="98"/>
      <c r="C16" s="98"/>
      <c r="D16" s="115"/>
      <c r="E16" s="115"/>
      <c r="F16" s="1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15"/>
      <c r="S16" s="115"/>
      <c r="T16" s="115"/>
      <c r="U16" s="128" t="s">
        <v>15</v>
      </c>
      <c r="V16" s="128"/>
      <c r="W16" s="128"/>
      <c r="X16" s="128"/>
      <c r="Y16" s="128"/>
      <c r="Z16" s="128"/>
      <c r="AA16" s="129"/>
      <c r="AB16" s="130"/>
      <c r="AC16" s="130"/>
      <c r="AD16" s="130"/>
      <c r="AE16" s="130"/>
      <c r="AF16" s="15" t="s">
        <v>73</v>
      </c>
      <c r="AG16" s="7" t="s">
        <v>22</v>
      </c>
      <c r="AH16" s="8"/>
      <c r="AI16" s="74"/>
      <c r="AJ16" s="75"/>
      <c r="AK16" s="75"/>
      <c r="AL16" s="75"/>
      <c r="AM16" s="76"/>
      <c r="AN16" s="9" t="s">
        <v>23</v>
      </c>
      <c r="AO16" s="84"/>
      <c r="AP16" s="87"/>
      <c r="AQ16" s="88"/>
    </row>
    <row r="17" spans="2:43" ht="19.5" customHeight="1">
      <c r="B17" s="98"/>
      <c r="C17" s="98"/>
      <c r="D17" s="158" t="s">
        <v>38</v>
      </c>
      <c r="E17" s="159"/>
      <c r="F17" s="159"/>
      <c r="G17" s="143"/>
      <c r="H17" s="143"/>
      <c r="I17" s="143"/>
      <c r="J17" s="143"/>
      <c r="K17" s="143"/>
      <c r="L17" s="105" t="s">
        <v>10</v>
      </c>
      <c r="M17" s="144"/>
      <c r="N17" s="144"/>
      <c r="O17" s="144"/>
      <c r="P17" s="144"/>
      <c r="Q17" s="144"/>
      <c r="R17" s="108" t="s">
        <v>33</v>
      </c>
      <c r="S17" s="95"/>
      <c r="T17" s="109"/>
      <c r="U17" s="147" t="s">
        <v>34</v>
      </c>
      <c r="V17" s="148"/>
      <c r="W17" s="136"/>
      <c r="X17" s="137"/>
      <c r="Y17" s="137"/>
      <c r="Z17" s="138"/>
      <c r="AA17" s="108" t="s">
        <v>32</v>
      </c>
      <c r="AB17" s="86"/>
      <c r="AC17" s="151"/>
      <c r="AD17" s="152"/>
      <c r="AE17" s="153"/>
      <c r="AF17" s="108" t="s">
        <v>18</v>
      </c>
      <c r="AG17" s="109"/>
      <c r="AH17" s="13" t="s">
        <v>73</v>
      </c>
      <c r="AI17" s="66" t="s">
        <v>74</v>
      </c>
      <c r="AJ17" s="67"/>
      <c r="AK17" s="15" t="s">
        <v>73</v>
      </c>
      <c r="AL17" s="66" t="s">
        <v>24</v>
      </c>
      <c r="AM17" s="67"/>
      <c r="AN17" s="68" t="s">
        <v>76</v>
      </c>
      <c r="AO17" s="69"/>
      <c r="AP17" s="16" t="s">
        <v>73</v>
      </c>
      <c r="AQ17" s="10" t="s">
        <v>77</v>
      </c>
    </row>
    <row r="18" spans="2:43" ht="19.5" customHeight="1" thickBot="1">
      <c r="B18" s="99"/>
      <c r="C18" s="99"/>
      <c r="D18" s="160"/>
      <c r="E18" s="160"/>
      <c r="F18" s="160"/>
      <c r="G18" s="145"/>
      <c r="H18" s="145"/>
      <c r="I18" s="145"/>
      <c r="J18" s="145"/>
      <c r="K18" s="145"/>
      <c r="L18" s="133"/>
      <c r="M18" s="146"/>
      <c r="N18" s="146"/>
      <c r="O18" s="146"/>
      <c r="P18" s="146"/>
      <c r="Q18" s="146"/>
      <c r="R18" s="110"/>
      <c r="S18" s="135"/>
      <c r="T18" s="111"/>
      <c r="U18" s="149" t="s">
        <v>35</v>
      </c>
      <c r="V18" s="150"/>
      <c r="W18" s="139"/>
      <c r="X18" s="140"/>
      <c r="Y18" s="140"/>
      <c r="Z18" s="141"/>
      <c r="AA18" s="149"/>
      <c r="AB18" s="150"/>
      <c r="AC18" s="154"/>
      <c r="AD18" s="155"/>
      <c r="AE18" s="156"/>
      <c r="AF18" s="110"/>
      <c r="AG18" s="111"/>
      <c r="AH18" s="14" t="s">
        <v>73</v>
      </c>
      <c r="AI18" s="72" t="s">
        <v>75</v>
      </c>
      <c r="AJ18" s="73"/>
      <c r="AK18" s="11" t="s">
        <v>73</v>
      </c>
      <c r="AL18" s="72" t="s">
        <v>26</v>
      </c>
      <c r="AM18" s="73"/>
      <c r="AN18" s="70"/>
      <c r="AO18" s="71"/>
      <c r="AP18" s="16" t="s">
        <v>73</v>
      </c>
      <c r="AQ18" s="65" t="s">
        <v>78</v>
      </c>
    </row>
    <row r="19" spans="2:43" ht="19.5" customHeight="1" thickTop="1">
      <c r="B19" s="98" t="s">
        <v>12</v>
      </c>
      <c r="C19" s="98"/>
      <c r="D19" s="100" t="s">
        <v>8</v>
      </c>
      <c r="E19" s="101"/>
      <c r="F19" s="10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02" t="s">
        <v>37</v>
      </c>
      <c r="S19" s="103"/>
      <c r="T19" s="103"/>
      <c r="U19" s="143"/>
      <c r="V19" s="143"/>
      <c r="W19" s="143"/>
      <c r="X19" s="143"/>
      <c r="Y19" s="143"/>
      <c r="Z19" s="105" t="s">
        <v>10</v>
      </c>
      <c r="AA19" s="144"/>
      <c r="AB19" s="144"/>
      <c r="AC19" s="144"/>
      <c r="AD19" s="144"/>
      <c r="AE19" s="144"/>
      <c r="AF19" s="107"/>
      <c r="AG19" s="107"/>
      <c r="AH19" s="107"/>
      <c r="AI19" s="107"/>
      <c r="AJ19" s="107"/>
      <c r="AK19" s="107"/>
      <c r="AL19" s="107"/>
      <c r="AM19" s="107"/>
      <c r="AN19" s="107"/>
      <c r="AO19" s="83" t="s">
        <v>73</v>
      </c>
      <c r="AP19" s="95" t="s">
        <v>70</v>
      </c>
      <c r="AQ19" s="86"/>
    </row>
    <row r="20" spans="2:43" ht="19.5" customHeight="1">
      <c r="B20" s="98"/>
      <c r="C20" s="98"/>
      <c r="D20" s="101"/>
      <c r="E20" s="101"/>
      <c r="F20" s="10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03"/>
      <c r="S20" s="103"/>
      <c r="T20" s="103"/>
      <c r="U20" s="143"/>
      <c r="V20" s="143"/>
      <c r="W20" s="143"/>
      <c r="X20" s="143"/>
      <c r="Y20" s="143"/>
      <c r="Z20" s="105"/>
      <c r="AA20" s="144"/>
      <c r="AB20" s="144"/>
      <c r="AC20" s="144"/>
      <c r="AD20" s="144"/>
      <c r="AE20" s="144"/>
      <c r="AF20" s="107"/>
      <c r="AG20" s="107"/>
      <c r="AH20" s="107"/>
      <c r="AI20" s="107"/>
      <c r="AJ20" s="107"/>
      <c r="AK20" s="107"/>
      <c r="AL20" s="107"/>
      <c r="AM20" s="107"/>
      <c r="AN20" s="107"/>
      <c r="AO20" s="84"/>
      <c r="AP20" s="87"/>
      <c r="AQ20" s="88"/>
    </row>
    <row r="21" spans="2:43" ht="19.5" customHeight="1">
      <c r="B21" s="98"/>
      <c r="C21" s="98"/>
      <c r="D21" s="100" t="s">
        <v>7</v>
      </c>
      <c r="E21" s="101"/>
      <c r="F21" s="101"/>
      <c r="G21" s="77" t="s">
        <v>40</v>
      </c>
      <c r="H21" s="78"/>
      <c r="I21" s="79"/>
      <c r="J21" s="80"/>
      <c r="K21" s="81"/>
      <c r="L21" s="81"/>
      <c r="M21" s="81"/>
      <c r="N21" s="81"/>
      <c r="O21" s="81"/>
      <c r="P21" s="81"/>
      <c r="Q21" s="82"/>
      <c r="R21" s="115" t="s">
        <v>16</v>
      </c>
      <c r="S21" s="115"/>
      <c r="T21" s="115"/>
      <c r="U21" s="116" t="s">
        <v>36</v>
      </c>
      <c r="V21" s="116"/>
      <c r="W21" s="116"/>
      <c r="X21" s="116"/>
      <c r="Y21" s="116"/>
      <c r="Z21" s="116"/>
      <c r="AA21" s="113"/>
      <c r="AB21" s="114"/>
      <c r="AC21" s="114"/>
      <c r="AD21" s="114"/>
      <c r="AE21" s="114"/>
      <c r="AF21" s="107"/>
      <c r="AG21" s="107"/>
      <c r="AH21" s="107"/>
      <c r="AI21" s="107"/>
      <c r="AJ21" s="107"/>
      <c r="AK21" s="107"/>
      <c r="AL21" s="107"/>
      <c r="AM21" s="107"/>
      <c r="AN21" s="107"/>
      <c r="AO21" s="83" t="s">
        <v>73</v>
      </c>
      <c r="AP21" s="85" t="s">
        <v>71</v>
      </c>
      <c r="AQ21" s="86"/>
    </row>
    <row r="22" spans="2:43" ht="19.5" customHeight="1">
      <c r="B22" s="98"/>
      <c r="C22" s="98"/>
      <c r="D22" s="101"/>
      <c r="E22" s="101"/>
      <c r="F22" s="101"/>
      <c r="G22" s="89" t="s">
        <v>41</v>
      </c>
      <c r="H22" s="90"/>
      <c r="I22" s="91"/>
      <c r="J22" s="92"/>
      <c r="K22" s="93"/>
      <c r="L22" s="93"/>
      <c r="M22" s="93"/>
      <c r="N22" s="93"/>
      <c r="O22" s="93"/>
      <c r="P22" s="93"/>
      <c r="Q22" s="94"/>
      <c r="R22" s="115"/>
      <c r="S22" s="115"/>
      <c r="T22" s="115"/>
      <c r="U22" s="128" t="s">
        <v>13</v>
      </c>
      <c r="V22" s="128"/>
      <c r="W22" s="128"/>
      <c r="X22" s="128"/>
      <c r="Y22" s="128"/>
      <c r="Z22" s="128"/>
      <c r="AA22" s="129"/>
      <c r="AB22" s="130"/>
      <c r="AC22" s="130"/>
      <c r="AD22" s="130"/>
      <c r="AE22" s="130"/>
      <c r="AF22" s="107"/>
      <c r="AG22" s="107"/>
      <c r="AH22" s="107"/>
      <c r="AI22" s="107"/>
      <c r="AJ22" s="107"/>
      <c r="AK22" s="107"/>
      <c r="AL22" s="107"/>
      <c r="AM22" s="107"/>
      <c r="AN22" s="107"/>
      <c r="AO22" s="84"/>
      <c r="AP22" s="87"/>
      <c r="AQ22" s="88"/>
    </row>
    <row r="23" spans="2:43" ht="19.5" customHeight="1">
      <c r="B23" s="98"/>
      <c r="C23" s="98"/>
      <c r="D23" s="100" t="s">
        <v>9</v>
      </c>
      <c r="E23" s="101"/>
      <c r="F23" s="101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5"/>
      <c r="S23" s="115"/>
      <c r="T23" s="115"/>
      <c r="U23" s="112" t="s">
        <v>14</v>
      </c>
      <c r="V23" s="112"/>
      <c r="W23" s="112"/>
      <c r="X23" s="112"/>
      <c r="Y23" s="112"/>
      <c r="Z23" s="112"/>
      <c r="AA23" s="175"/>
      <c r="AB23" s="176"/>
      <c r="AC23" s="176"/>
      <c r="AD23" s="176"/>
      <c r="AE23" s="177"/>
      <c r="AF23" s="15" t="s">
        <v>73</v>
      </c>
      <c r="AG23" s="96" t="s">
        <v>19</v>
      </c>
      <c r="AH23" s="97"/>
      <c r="AI23" s="15" t="s">
        <v>73</v>
      </c>
      <c r="AJ23" s="96" t="s">
        <v>20</v>
      </c>
      <c r="AK23" s="97"/>
      <c r="AL23" s="15" t="s">
        <v>73</v>
      </c>
      <c r="AM23" s="96" t="s">
        <v>21</v>
      </c>
      <c r="AN23" s="97"/>
      <c r="AO23" s="83" t="s">
        <v>73</v>
      </c>
      <c r="AP23" s="95" t="s">
        <v>72</v>
      </c>
      <c r="AQ23" s="86"/>
    </row>
    <row r="24" spans="2:43" ht="19.5" customHeight="1">
      <c r="B24" s="98"/>
      <c r="C24" s="98"/>
      <c r="D24" s="101"/>
      <c r="E24" s="101"/>
      <c r="F24" s="101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15"/>
      <c r="S24" s="115"/>
      <c r="T24" s="115"/>
      <c r="U24" s="128" t="s">
        <v>15</v>
      </c>
      <c r="V24" s="128"/>
      <c r="W24" s="128"/>
      <c r="X24" s="128"/>
      <c r="Y24" s="128"/>
      <c r="Z24" s="128"/>
      <c r="AA24" s="129"/>
      <c r="AB24" s="130"/>
      <c r="AC24" s="130"/>
      <c r="AD24" s="130"/>
      <c r="AE24" s="130"/>
      <c r="AF24" s="15" t="s">
        <v>73</v>
      </c>
      <c r="AG24" s="7" t="s">
        <v>22</v>
      </c>
      <c r="AH24" s="8"/>
      <c r="AI24" s="74"/>
      <c r="AJ24" s="75"/>
      <c r="AK24" s="75"/>
      <c r="AL24" s="75"/>
      <c r="AM24" s="76"/>
      <c r="AN24" s="9" t="s">
        <v>23</v>
      </c>
      <c r="AO24" s="84"/>
      <c r="AP24" s="87"/>
      <c r="AQ24" s="88"/>
    </row>
    <row r="25" spans="2:43" ht="19.5" customHeight="1">
      <c r="B25" s="98"/>
      <c r="C25" s="98"/>
      <c r="D25" s="102" t="s">
        <v>38</v>
      </c>
      <c r="E25" s="103"/>
      <c r="F25" s="103"/>
      <c r="G25" s="143"/>
      <c r="H25" s="143"/>
      <c r="I25" s="143"/>
      <c r="J25" s="143"/>
      <c r="K25" s="143"/>
      <c r="L25" s="105" t="s">
        <v>10</v>
      </c>
      <c r="M25" s="144"/>
      <c r="N25" s="144"/>
      <c r="O25" s="144"/>
      <c r="P25" s="144"/>
      <c r="Q25" s="144"/>
      <c r="R25" s="108" t="s">
        <v>33</v>
      </c>
      <c r="S25" s="95"/>
      <c r="T25" s="109"/>
      <c r="U25" s="147" t="s">
        <v>34</v>
      </c>
      <c r="V25" s="148"/>
      <c r="W25" s="136"/>
      <c r="X25" s="137"/>
      <c r="Y25" s="137"/>
      <c r="Z25" s="138"/>
      <c r="AA25" s="108" t="s">
        <v>32</v>
      </c>
      <c r="AB25" s="86"/>
      <c r="AC25" s="151"/>
      <c r="AD25" s="152"/>
      <c r="AE25" s="153"/>
      <c r="AF25" s="108" t="s">
        <v>18</v>
      </c>
      <c r="AG25" s="109"/>
      <c r="AH25" s="13" t="s">
        <v>73</v>
      </c>
      <c r="AI25" s="66" t="s">
        <v>74</v>
      </c>
      <c r="AJ25" s="67"/>
      <c r="AK25" s="15" t="s">
        <v>73</v>
      </c>
      <c r="AL25" s="66" t="s">
        <v>24</v>
      </c>
      <c r="AM25" s="67"/>
      <c r="AN25" s="68" t="s">
        <v>76</v>
      </c>
      <c r="AO25" s="69"/>
      <c r="AP25" s="16" t="s">
        <v>73</v>
      </c>
      <c r="AQ25" s="10" t="s">
        <v>77</v>
      </c>
    </row>
    <row r="26" spans="2:43" ht="19.5" customHeight="1" thickBot="1">
      <c r="B26" s="99"/>
      <c r="C26" s="99"/>
      <c r="D26" s="131"/>
      <c r="E26" s="131"/>
      <c r="F26" s="131"/>
      <c r="G26" s="145"/>
      <c r="H26" s="145"/>
      <c r="I26" s="145"/>
      <c r="J26" s="145"/>
      <c r="K26" s="145"/>
      <c r="L26" s="133"/>
      <c r="M26" s="146"/>
      <c r="N26" s="146"/>
      <c r="O26" s="146"/>
      <c r="P26" s="146"/>
      <c r="Q26" s="146"/>
      <c r="R26" s="110"/>
      <c r="S26" s="135"/>
      <c r="T26" s="111"/>
      <c r="U26" s="149" t="s">
        <v>35</v>
      </c>
      <c r="V26" s="150"/>
      <c r="W26" s="139"/>
      <c r="X26" s="140"/>
      <c r="Y26" s="140"/>
      <c r="Z26" s="141"/>
      <c r="AA26" s="149"/>
      <c r="AB26" s="150"/>
      <c r="AC26" s="154"/>
      <c r="AD26" s="155"/>
      <c r="AE26" s="156"/>
      <c r="AF26" s="110"/>
      <c r="AG26" s="111"/>
      <c r="AH26" s="14" t="s">
        <v>73</v>
      </c>
      <c r="AI26" s="72" t="s">
        <v>75</v>
      </c>
      <c r="AJ26" s="73"/>
      <c r="AK26" s="11" t="s">
        <v>73</v>
      </c>
      <c r="AL26" s="72" t="s">
        <v>26</v>
      </c>
      <c r="AM26" s="73"/>
      <c r="AN26" s="70"/>
      <c r="AO26" s="71"/>
      <c r="AP26" s="17" t="s">
        <v>73</v>
      </c>
      <c r="AQ26" s="65" t="s">
        <v>78</v>
      </c>
    </row>
    <row r="27" spans="2:43" ht="19.5" customHeight="1" thickTop="1">
      <c r="B27" s="98" t="s">
        <v>12</v>
      </c>
      <c r="C27" s="98"/>
      <c r="D27" s="100" t="s">
        <v>8</v>
      </c>
      <c r="E27" s="101"/>
      <c r="F27" s="10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2" t="s">
        <v>37</v>
      </c>
      <c r="S27" s="103"/>
      <c r="T27" s="103"/>
      <c r="U27" s="143"/>
      <c r="V27" s="143"/>
      <c r="W27" s="143"/>
      <c r="X27" s="143"/>
      <c r="Y27" s="143"/>
      <c r="Z27" s="105" t="s">
        <v>10</v>
      </c>
      <c r="AA27" s="144"/>
      <c r="AB27" s="144"/>
      <c r="AC27" s="144"/>
      <c r="AD27" s="144"/>
      <c r="AE27" s="144"/>
      <c r="AF27" s="107"/>
      <c r="AG27" s="107"/>
      <c r="AH27" s="107"/>
      <c r="AI27" s="107"/>
      <c r="AJ27" s="107"/>
      <c r="AK27" s="107"/>
      <c r="AL27" s="107"/>
      <c r="AM27" s="107"/>
      <c r="AN27" s="107"/>
      <c r="AO27" s="83" t="s">
        <v>73</v>
      </c>
      <c r="AP27" s="95" t="s">
        <v>70</v>
      </c>
      <c r="AQ27" s="86"/>
    </row>
    <row r="28" spans="2:43" ht="19.5" customHeight="1">
      <c r="B28" s="98"/>
      <c r="C28" s="98"/>
      <c r="D28" s="101"/>
      <c r="E28" s="101"/>
      <c r="F28" s="10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03"/>
      <c r="S28" s="103"/>
      <c r="T28" s="103"/>
      <c r="U28" s="143"/>
      <c r="V28" s="143"/>
      <c r="W28" s="143"/>
      <c r="X28" s="143"/>
      <c r="Y28" s="143"/>
      <c r="Z28" s="105"/>
      <c r="AA28" s="144"/>
      <c r="AB28" s="144"/>
      <c r="AC28" s="144"/>
      <c r="AD28" s="144"/>
      <c r="AE28" s="144"/>
      <c r="AF28" s="107"/>
      <c r="AG28" s="107"/>
      <c r="AH28" s="107"/>
      <c r="AI28" s="107"/>
      <c r="AJ28" s="107"/>
      <c r="AK28" s="107"/>
      <c r="AL28" s="107"/>
      <c r="AM28" s="107"/>
      <c r="AN28" s="107"/>
      <c r="AO28" s="84"/>
      <c r="AP28" s="87"/>
      <c r="AQ28" s="88"/>
    </row>
    <row r="29" spans="2:43" ht="19.5" customHeight="1">
      <c r="B29" s="98"/>
      <c r="C29" s="98"/>
      <c r="D29" s="100" t="s">
        <v>7</v>
      </c>
      <c r="E29" s="101"/>
      <c r="F29" s="101"/>
      <c r="G29" s="77"/>
      <c r="H29" s="78"/>
      <c r="I29" s="79"/>
      <c r="J29" s="80"/>
      <c r="K29" s="81"/>
      <c r="L29" s="81"/>
      <c r="M29" s="81"/>
      <c r="N29" s="81"/>
      <c r="O29" s="81"/>
      <c r="P29" s="81"/>
      <c r="Q29" s="82"/>
      <c r="R29" s="115" t="s">
        <v>16</v>
      </c>
      <c r="S29" s="115"/>
      <c r="T29" s="115"/>
      <c r="U29" s="116" t="s">
        <v>36</v>
      </c>
      <c r="V29" s="116"/>
      <c r="W29" s="116"/>
      <c r="X29" s="116"/>
      <c r="Y29" s="116"/>
      <c r="Z29" s="116"/>
      <c r="AA29" s="113"/>
      <c r="AB29" s="114"/>
      <c r="AC29" s="114"/>
      <c r="AD29" s="114"/>
      <c r="AE29" s="114"/>
      <c r="AF29" s="107"/>
      <c r="AG29" s="107"/>
      <c r="AH29" s="107"/>
      <c r="AI29" s="107"/>
      <c r="AJ29" s="107"/>
      <c r="AK29" s="107"/>
      <c r="AL29" s="107"/>
      <c r="AM29" s="107"/>
      <c r="AN29" s="107"/>
      <c r="AO29" s="83" t="s">
        <v>73</v>
      </c>
      <c r="AP29" s="85" t="s">
        <v>71</v>
      </c>
      <c r="AQ29" s="86"/>
    </row>
    <row r="30" spans="2:43" ht="19.5" customHeight="1">
      <c r="B30" s="98"/>
      <c r="C30" s="98"/>
      <c r="D30" s="101"/>
      <c r="E30" s="101"/>
      <c r="F30" s="101"/>
      <c r="G30" s="89"/>
      <c r="H30" s="90"/>
      <c r="I30" s="91"/>
      <c r="J30" s="92"/>
      <c r="K30" s="93"/>
      <c r="L30" s="93"/>
      <c r="M30" s="93"/>
      <c r="N30" s="93"/>
      <c r="O30" s="93"/>
      <c r="P30" s="93"/>
      <c r="Q30" s="94"/>
      <c r="R30" s="115"/>
      <c r="S30" s="115"/>
      <c r="T30" s="115"/>
      <c r="U30" s="128" t="s">
        <v>13</v>
      </c>
      <c r="V30" s="128"/>
      <c r="W30" s="128"/>
      <c r="X30" s="128"/>
      <c r="Y30" s="128"/>
      <c r="Z30" s="128"/>
      <c r="AA30" s="129"/>
      <c r="AB30" s="130"/>
      <c r="AC30" s="130"/>
      <c r="AD30" s="130"/>
      <c r="AE30" s="130"/>
      <c r="AF30" s="107"/>
      <c r="AG30" s="107"/>
      <c r="AH30" s="107"/>
      <c r="AI30" s="107"/>
      <c r="AJ30" s="107"/>
      <c r="AK30" s="107"/>
      <c r="AL30" s="107"/>
      <c r="AM30" s="107"/>
      <c r="AN30" s="107"/>
      <c r="AO30" s="84"/>
      <c r="AP30" s="87"/>
      <c r="AQ30" s="88"/>
    </row>
    <row r="31" spans="2:43" ht="19.5" customHeight="1">
      <c r="B31" s="98"/>
      <c r="C31" s="98"/>
      <c r="D31" s="100" t="s">
        <v>9</v>
      </c>
      <c r="E31" s="101"/>
      <c r="F31" s="10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5"/>
      <c r="S31" s="115"/>
      <c r="T31" s="115"/>
      <c r="U31" s="112" t="s">
        <v>14</v>
      </c>
      <c r="V31" s="112"/>
      <c r="W31" s="112"/>
      <c r="X31" s="112"/>
      <c r="Y31" s="112"/>
      <c r="Z31" s="112"/>
      <c r="AA31" s="175"/>
      <c r="AB31" s="176"/>
      <c r="AC31" s="176"/>
      <c r="AD31" s="176"/>
      <c r="AE31" s="177"/>
      <c r="AF31" s="15" t="s">
        <v>73</v>
      </c>
      <c r="AG31" s="96" t="s">
        <v>19</v>
      </c>
      <c r="AH31" s="97"/>
      <c r="AI31" s="15" t="s">
        <v>73</v>
      </c>
      <c r="AJ31" s="96" t="s">
        <v>20</v>
      </c>
      <c r="AK31" s="97"/>
      <c r="AL31" s="15" t="s">
        <v>73</v>
      </c>
      <c r="AM31" s="96" t="s">
        <v>21</v>
      </c>
      <c r="AN31" s="97"/>
      <c r="AO31" s="83" t="s">
        <v>73</v>
      </c>
      <c r="AP31" s="95" t="s">
        <v>72</v>
      </c>
      <c r="AQ31" s="86"/>
    </row>
    <row r="32" spans="2:43" ht="19.5" customHeight="1">
      <c r="B32" s="98"/>
      <c r="C32" s="98"/>
      <c r="D32" s="101"/>
      <c r="E32" s="101"/>
      <c r="F32" s="10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5"/>
      <c r="S32" s="115"/>
      <c r="T32" s="115"/>
      <c r="U32" s="128" t="s">
        <v>15</v>
      </c>
      <c r="V32" s="128"/>
      <c r="W32" s="128"/>
      <c r="X32" s="128"/>
      <c r="Y32" s="128"/>
      <c r="Z32" s="128"/>
      <c r="AA32" s="129"/>
      <c r="AB32" s="130"/>
      <c r="AC32" s="130"/>
      <c r="AD32" s="130"/>
      <c r="AE32" s="130"/>
      <c r="AF32" s="15" t="s">
        <v>73</v>
      </c>
      <c r="AG32" s="7" t="s">
        <v>22</v>
      </c>
      <c r="AH32" s="8"/>
      <c r="AI32" s="74"/>
      <c r="AJ32" s="75"/>
      <c r="AK32" s="75"/>
      <c r="AL32" s="75"/>
      <c r="AM32" s="76"/>
      <c r="AN32" s="9" t="s">
        <v>23</v>
      </c>
      <c r="AO32" s="84"/>
      <c r="AP32" s="87"/>
      <c r="AQ32" s="88"/>
    </row>
    <row r="33" spans="2:43" ht="19.5" customHeight="1">
      <c r="B33" s="98"/>
      <c r="C33" s="98"/>
      <c r="D33" s="102" t="s">
        <v>38</v>
      </c>
      <c r="E33" s="103"/>
      <c r="F33" s="103"/>
      <c r="G33" s="143"/>
      <c r="H33" s="143"/>
      <c r="I33" s="143"/>
      <c r="J33" s="143"/>
      <c r="K33" s="143"/>
      <c r="L33" s="105" t="s">
        <v>10</v>
      </c>
      <c r="M33" s="144"/>
      <c r="N33" s="144"/>
      <c r="O33" s="144"/>
      <c r="P33" s="144"/>
      <c r="Q33" s="144"/>
      <c r="R33" s="108" t="s">
        <v>33</v>
      </c>
      <c r="S33" s="95"/>
      <c r="T33" s="109"/>
      <c r="U33" s="147" t="s">
        <v>34</v>
      </c>
      <c r="V33" s="148"/>
      <c r="W33" s="136"/>
      <c r="X33" s="137"/>
      <c r="Y33" s="137"/>
      <c r="Z33" s="138"/>
      <c r="AA33" s="108" t="s">
        <v>32</v>
      </c>
      <c r="AB33" s="86"/>
      <c r="AC33" s="151"/>
      <c r="AD33" s="152"/>
      <c r="AE33" s="153"/>
      <c r="AF33" s="108" t="s">
        <v>18</v>
      </c>
      <c r="AG33" s="109"/>
      <c r="AH33" s="13" t="s">
        <v>73</v>
      </c>
      <c r="AI33" s="66" t="s">
        <v>74</v>
      </c>
      <c r="AJ33" s="67"/>
      <c r="AK33" s="15" t="s">
        <v>73</v>
      </c>
      <c r="AL33" s="66" t="s">
        <v>24</v>
      </c>
      <c r="AM33" s="67"/>
      <c r="AN33" s="68" t="s">
        <v>76</v>
      </c>
      <c r="AO33" s="69"/>
      <c r="AP33" s="16" t="s">
        <v>73</v>
      </c>
      <c r="AQ33" s="10" t="s">
        <v>77</v>
      </c>
    </row>
    <row r="34" spans="2:43" ht="19.5" customHeight="1" thickBot="1">
      <c r="B34" s="99"/>
      <c r="C34" s="99"/>
      <c r="D34" s="131"/>
      <c r="E34" s="131"/>
      <c r="F34" s="131"/>
      <c r="G34" s="145"/>
      <c r="H34" s="145"/>
      <c r="I34" s="145"/>
      <c r="J34" s="145"/>
      <c r="K34" s="145"/>
      <c r="L34" s="133"/>
      <c r="M34" s="146"/>
      <c r="N34" s="146"/>
      <c r="O34" s="146"/>
      <c r="P34" s="146"/>
      <c r="Q34" s="146"/>
      <c r="R34" s="110"/>
      <c r="S34" s="135"/>
      <c r="T34" s="111"/>
      <c r="U34" s="149" t="s">
        <v>35</v>
      </c>
      <c r="V34" s="150"/>
      <c r="W34" s="139"/>
      <c r="X34" s="140"/>
      <c r="Y34" s="140"/>
      <c r="Z34" s="141"/>
      <c r="AA34" s="149"/>
      <c r="AB34" s="150"/>
      <c r="AC34" s="154"/>
      <c r="AD34" s="155"/>
      <c r="AE34" s="156"/>
      <c r="AF34" s="110"/>
      <c r="AG34" s="111"/>
      <c r="AH34" s="14" t="s">
        <v>73</v>
      </c>
      <c r="AI34" s="72" t="s">
        <v>75</v>
      </c>
      <c r="AJ34" s="73"/>
      <c r="AK34" s="11" t="s">
        <v>73</v>
      </c>
      <c r="AL34" s="72" t="s">
        <v>26</v>
      </c>
      <c r="AM34" s="73"/>
      <c r="AN34" s="70"/>
      <c r="AO34" s="71"/>
      <c r="AP34" s="17" t="s">
        <v>73</v>
      </c>
      <c r="AQ34" s="65" t="s">
        <v>78</v>
      </c>
    </row>
    <row r="35" spans="2:43" ht="19.5" customHeight="1" thickTop="1">
      <c r="B35" s="115" t="s">
        <v>31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2:43" ht="19.5" customHeight="1">
      <c r="B36" s="115" t="s">
        <v>28</v>
      </c>
      <c r="C36" s="115"/>
      <c r="D36" s="115"/>
      <c r="E36" s="118"/>
      <c r="F36" s="117" t="s">
        <v>24</v>
      </c>
      <c r="G36" s="101"/>
      <c r="H36" s="101"/>
      <c r="I36" s="101"/>
      <c r="J36" s="115"/>
      <c r="K36" s="118"/>
      <c r="L36" s="117" t="s">
        <v>25</v>
      </c>
      <c r="M36" s="101"/>
      <c r="N36" s="101"/>
      <c r="O36" s="101"/>
      <c r="P36" s="115"/>
      <c r="Q36" s="118"/>
      <c r="R36" s="117" t="s">
        <v>26</v>
      </c>
      <c r="S36" s="101"/>
      <c r="T36" s="101"/>
      <c r="U36" s="101"/>
      <c r="V36" s="115"/>
      <c r="W36" s="118"/>
      <c r="X36" s="117" t="s">
        <v>27</v>
      </c>
      <c r="Y36" s="101"/>
      <c r="Z36" s="101"/>
      <c r="AA36" s="101"/>
      <c r="AB36" s="101"/>
      <c r="AC36" s="101"/>
      <c r="AD36" s="101"/>
      <c r="AE36" s="101"/>
      <c r="AF36" s="115" t="s">
        <v>29</v>
      </c>
      <c r="AG36" s="115"/>
      <c r="AH36" s="119"/>
      <c r="AI36" s="120"/>
      <c r="AJ36" s="69"/>
      <c r="AK36" s="127" t="s">
        <v>30</v>
      </c>
      <c r="AL36" s="127"/>
      <c r="AM36" s="127"/>
      <c r="AN36" s="127"/>
      <c r="AO36" s="127"/>
      <c r="AP36" s="127"/>
      <c r="AQ36" s="127"/>
    </row>
    <row r="37" spans="2:43" ht="19.5" customHeight="1">
      <c r="B37" s="115"/>
      <c r="C37" s="115"/>
      <c r="D37" s="115"/>
      <c r="E37" s="118"/>
      <c r="F37" s="117"/>
      <c r="G37" s="101"/>
      <c r="H37" s="101"/>
      <c r="I37" s="101"/>
      <c r="J37" s="115"/>
      <c r="K37" s="118"/>
      <c r="L37" s="117"/>
      <c r="M37" s="101"/>
      <c r="N37" s="101"/>
      <c r="O37" s="101"/>
      <c r="P37" s="115"/>
      <c r="Q37" s="118"/>
      <c r="R37" s="117"/>
      <c r="S37" s="101"/>
      <c r="T37" s="101"/>
      <c r="U37" s="101"/>
      <c r="V37" s="115"/>
      <c r="W37" s="118"/>
      <c r="X37" s="117"/>
      <c r="Y37" s="101"/>
      <c r="Z37" s="101"/>
      <c r="AA37" s="101"/>
      <c r="AB37" s="101"/>
      <c r="AC37" s="101"/>
      <c r="AD37" s="101"/>
      <c r="AE37" s="101"/>
      <c r="AF37" s="115"/>
      <c r="AG37" s="115"/>
      <c r="AH37" s="121"/>
      <c r="AI37" s="122"/>
      <c r="AJ37" s="123"/>
      <c r="AK37" s="115"/>
      <c r="AL37" s="115"/>
      <c r="AM37" s="115"/>
      <c r="AN37" s="115"/>
      <c r="AO37" s="115"/>
      <c r="AP37" s="115"/>
      <c r="AQ37" s="115"/>
    </row>
    <row r="38" spans="2:43" ht="19.5" customHeight="1">
      <c r="B38" s="115"/>
      <c r="C38" s="115"/>
      <c r="D38" s="115"/>
      <c r="E38" s="118"/>
      <c r="F38" s="117"/>
      <c r="G38" s="101"/>
      <c r="H38" s="101"/>
      <c r="I38" s="101"/>
      <c r="J38" s="115"/>
      <c r="K38" s="118"/>
      <c r="L38" s="117"/>
      <c r="M38" s="101"/>
      <c r="N38" s="101"/>
      <c r="O38" s="101"/>
      <c r="P38" s="115"/>
      <c r="Q38" s="118"/>
      <c r="R38" s="117"/>
      <c r="S38" s="101"/>
      <c r="T38" s="101"/>
      <c r="U38" s="101"/>
      <c r="V38" s="115"/>
      <c r="W38" s="118"/>
      <c r="X38" s="117"/>
      <c r="Y38" s="101"/>
      <c r="Z38" s="101"/>
      <c r="AA38" s="101"/>
      <c r="AB38" s="101"/>
      <c r="AC38" s="101"/>
      <c r="AD38" s="101"/>
      <c r="AE38" s="101"/>
      <c r="AF38" s="115"/>
      <c r="AG38" s="115"/>
      <c r="AH38" s="124"/>
      <c r="AI38" s="125"/>
      <c r="AJ38" s="126"/>
      <c r="AK38" s="115"/>
      <c r="AL38" s="115"/>
      <c r="AM38" s="115"/>
      <c r="AN38" s="115"/>
      <c r="AO38" s="115"/>
      <c r="AP38" s="115"/>
      <c r="AQ38" s="115"/>
    </row>
    <row r="39" spans="2:43" ht="16.5" customHeight="1"/>
  </sheetData>
  <mergeCells count="180">
    <mergeCell ref="R36:U38"/>
    <mergeCell ref="V36:W38"/>
    <mergeCell ref="X36:AE38"/>
    <mergeCell ref="AF36:AG38"/>
    <mergeCell ref="AH36:AJ38"/>
    <mergeCell ref="AK36:AQ36"/>
    <mergeCell ref="AK37:AQ38"/>
    <mergeCell ref="B36:C38"/>
    <mergeCell ref="D36:E38"/>
    <mergeCell ref="F36:I38"/>
    <mergeCell ref="J36:K38"/>
    <mergeCell ref="L36:O38"/>
    <mergeCell ref="P36:Q38"/>
    <mergeCell ref="AN33:AO34"/>
    <mergeCell ref="U34:V34"/>
    <mergeCell ref="W34:Z34"/>
    <mergeCell ref="AI34:AJ34"/>
    <mergeCell ref="AL34:AM34"/>
    <mergeCell ref="B35:AQ35"/>
    <mergeCell ref="W33:Z33"/>
    <mergeCell ref="AA33:AB34"/>
    <mergeCell ref="AC33:AE34"/>
    <mergeCell ref="AF33:AG34"/>
    <mergeCell ref="AI33:AJ33"/>
    <mergeCell ref="AL33:AM33"/>
    <mergeCell ref="D33:F34"/>
    <mergeCell ref="G33:K34"/>
    <mergeCell ref="L33:L34"/>
    <mergeCell ref="M33:Q34"/>
    <mergeCell ref="R33:T34"/>
    <mergeCell ref="U33:V33"/>
    <mergeCell ref="B27:C34"/>
    <mergeCell ref="AM31:AN31"/>
    <mergeCell ref="AO31:AO32"/>
    <mergeCell ref="AP31:AQ32"/>
    <mergeCell ref="U32:Z32"/>
    <mergeCell ref="AA32:AE32"/>
    <mergeCell ref="D31:F32"/>
    <mergeCell ref="G31:Q32"/>
    <mergeCell ref="U31:Z31"/>
    <mergeCell ref="AA31:AE31"/>
    <mergeCell ref="AG31:AH31"/>
    <mergeCell ref="AJ31:AK31"/>
    <mergeCell ref="AA29:AE29"/>
    <mergeCell ref="AO29:AO30"/>
    <mergeCell ref="D29:F30"/>
    <mergeCell ref="AP29:AQ30"/>
    <mergeCell ref="G30:I30"/>
    <mergeCell ref="J30:Q30"/>
    <mergeCell ref="U30:Z30"/>
    <mergeCell ref="AA30:AE30"/>
    <mergeCell ref="Z27:Z28"/>
    <mergeCell ref="AA27:AE28"/>
    <mergeCell ref="AF27:AN30"/>
    <mergeCell ref="AO27:AO28"/>
    <mergeCell ref="AP27:AQ28"/>
    <mergeCell ref="G29:I29"/>
    <mergeCell ref="J29:Q29"/>
    <mergeCell ref="R29:T32"/>
    <mergeCell ref="U29:Z29"/>
    <mergeCell ref="AI32:AM32"/>
    <mergeCell ref="AN25:AO26"/>
    <mergeCell ref="U26:V26"/>
    <mergeCell ref="W26:Z26"/>
    <mergeCell ref="AI26:AJ26"/>
    <mergeCell ref="AL26:AM26"/>
    <mergeCell ref="D27:F28"/>
    <mergeCell ref="G27:Q28"/>
    <mergeCell ref="R27:T28"/>
    <mergeCell ref="U27:Y28"/>
    <mergeCell ref="W25:Z25"/>
    <mergeCell ref="AA25:AB26"/>
    <mergeCell ref="AC25:AE26"/>
    <mergeCell ref="AF25:AG26"/>
    <mergeCell ref="AI25:AJ25"/>
    <mergeCell ref="AL25:AM25"/>
    <mergeCell ref="D25:F26"/>
    <mergeCell ref="G25:K26"/>
    <mergeCell ref="L25:L26"/>
    <mergeCell ref="M25:Q26"/>
    <mergeCell ref="AM23:AN23"/>
    <mergeCell ref="AO23:AO24"/>
    <mergeCell ref="AP23:AQ24"/>
    <mergeCell ref="U24:Z24"/>
    <mergeCell ref="AA24:AE24"/>
    <mergeCell ref="AI24:AM24"/>
    <mergeCell ref="D23:F24"/>
    <mergeCell ref="G23:Q24"/>
    <mergeCell ref="U23:Z23"/>
    <mergeCell ref="AA23:AE23"/>
    <mergeCell ref="AG23:AH23"/>
    <mergeCell ref="AJ23:AK23"/>
    <mergeCell ref="AP21:AQ22"/>
    <mergeCell ref="G22:I22"/>
    <mergeCell ref="J22:Q22"/>
    <mergeCell ref="U22:Z22"/>
    <mergeCell ref="AA22:AE22"/>
    <mergeCell ref="Z19:Z20"/>
    <mergeCell ref="AA19:AE20"/>
    <mergeCell ref="AF19:AN22"/>
    <mergeCell ref="AO19:AO20"/>
    <mergeCell ref="AP19:AQ20"/>
    <mergeCell ref="U21:Z21"/>
    <mergeCell ref="AN17:AO18"/>
    <mergeCell ref="U18:V18"/>
    <mergeCell ref="W18:Z18"/>
    <mergeCell ref="AI18:AJ18"/>
    <mergeCell ref="AL18:AM18"/>
    <mergeCell ref="AI17:AJ17"/>
    <mergeCell ref="AL17:AM17"/>
    <mergeCell ref="AA21:AE21"/>
    <mergeCell ref="AO21:AO22"/>
    <mergeCell ref="AF17:AG18"/>
    <mergeCell ref="G14:I14"/>
    <mergeCell ref="J14:Q14"/>
    <mergeCell ref="U14:Z14"/>
    <mergeCell ref="AA14:AE14"/>
    <mergeCell ref="B19:C26"/>
    <mergeCell ref="D19:F20"/>
    <mergeCell ref="G19:Q20"/>
    <mergeCell ref="R19:T20"/>
    <mergeCell ref="U19:Y20"/>
    <mergeCell ref="W17:Z17"/>
    <mergeCell ref="AA17:AB18"/>
    <mergeCell ref="AC17:AE18"/>
    <mergeCell ref="R25:T26"/>
    <mergeCell ref="U25:V25"/>
    <mergeCell ref="D17:F18"/>
    <mergeCell ref="G17:K18"/>
    <mergeCell ref="L17:L18"/>
    <mergeCell ref="M17:Q18"/>
    <mergeCell ref="R17:T18"/>
    <mergeCell ref="U17:V17"/>
    <mergeCell ref="D21:F22"/>
    <mergeCell ref="G21:I21"/>
    <mergeCell ref="J21:Q21"/>
    <mergeCell ref="R21:T24"/>
    <mergeCell ref="AO13:AO14"/>
    <mergeCell ref="AJ15:AK15"/>
    <mergeCell ref="AM15:AN15"/>
    <mergeCell ref="AO15:AO16"/>
    <mergeCell ref="AP15:AQ16"/>
    <mergeCell ref="U16:Z16"/>
    <mergeCell ref="AA16:AE16"/>
    <mergeCell ref="AI16:AM16"/>
    <mergeCell ref="AP13:AQ14"/>
    <mergeCell ref="B9:C10"/>
    <mergeCell ref="D9:AE10"/>
    <mergeCell ref="AF9:AQ10"/>
    <mergeCell ref="B11:C18"/>
    <mergeCell ref="D11:F12"/>
    <mergeCell ref="G11:Q12"/>
    <mergeCell ref="R11:T12"/>
    <mergeCell ref="U11:Y12"/>
    <mergeCell ref="Z11:Z12"/>
    <mergeCell ref="AA11:AE12"/>
    <mergeCell ref="D15:F16"/>
    <mergeCell ref="G15:Q16"/>
    <mergeCell ref="U15:Z15"/>
    <mergeCell ref="AA15:AE15"/>
    <mergeCell ref="AG15:AH15"/>
    <mergeCell ref="AF11:AN14"/>
    <mergeCell ref="AO11:AO12"/>
    <mergeCell ref="AP11:AQ12"/>
    <mergeCell ref="D13:F14"/>
    <mergeCell ref="G13:I13"/>
    <mergeCell ref="J13:Q13"/>
    <mergeCell ref="R13:T16"/>
    <mergeCell ref="U13:Z13"/>
    <mergeCell ref="AA13:AE13"/>
    <mergeCell ref="B2:G2"/>
    <mergeCell ref="J2:N2"/>
    <mergeCell ref="O2:AC2"/>
    <mergeCell ref="AF2:AH3"/>
    <mergeCell ref="AI2:AQ3"/>
    <mergeCell ref="AF4:AH6"/>
    <mergeCell ref="AI4:AQ6"/>
    <mergeCell ref="B6:K7"/>
    <mergeCell ref="M6:O7"/>
    <mergeCell ref="Q7:AQ7"/>
  </mergeCells>
  <phoneticPr fontId="1"/>
  <dataValidations count="3">
    <dataValidation type="list" allowBlank="1" showInputMessage="1" showErrorMessage="1" sqref="AI15 AL15 AF15:AF16 AL23 AF23:AF24 AK17:AK18 AH33:AH34 AH25:AH26 AK25:AK26 AP25:AP26 AH17:AH18 AI23 AI31 AL31 AF31:AF32 AK33:AK34 AP33:AP34 AP17:AP18" xr:uid="{D06488A4-2B12-4544-A550-739420E59E15}">
      <formula1>"－,○"</formula1>
    </dataValidation>
    <dataValidation type="list" allowBlank="1" showInputMessage="1" showErrorMessage="1" sqref="AO11:AO16 AO19:AO24 AO27:AO32" xr:uid="{506F0D6C-C78B-4F83-9858-A0CE73C84EBE}">
      <formula1>"－, ○"</formula1>
    </dataValidation>
    <dataValidation type="list" allowBlank="1" showInputMessage="1" showErrorMessage="1" sqref="B6:K7" xr:uid="{03BB68C2-9072-4554-BA86-3188FFE813C8}">
      <formula1>"工事課建築工事Ｇ,工事課設備工事Ｇ,工事課電気工事Ｇ,保守課設備保守Ｇ,保守課電気保守Ｇ,管理課,道路施設課,東京高速道路㈱"</formula1>
    </dataValidation>
  </dataValidations>
  <pageMargins left="0.27" right="0.16" top="0.19" bottom="0.16" header="0.17" footer="0.16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DA3EB0-745F-452F-AD83-68F993132F90}">
          <x14:formula1>
            <xm:f>リスト!$B$2:$B$28</xm:f>
          </x14:formula1>
          <xm:sqref>J13:Q13 J21:Q21 J29:Q29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8"/>
  <sheetViews>
    <sheetView workbookViewId="0">
      <selection activeCell="D24" sqref="D24"/>
    </sheetView>
  </sheetViews>
  <sheetFormatPr defaultRowHeight="18.75"/>
  <cols>
    <col min="2" max="2" width="13" bestFit="1" customWidth="1"/>
  </cols>
  <sheetData>
    <row r="1" spans="2:2">
      <c r="B1" t="s">
        <v>69</v>
      </c>
    </row>
    <row r="2" spans="2:2">
      <c r="B2" t="s">
        <v>42</v>
      </c>
    </row>
    <row r="3" spans="2:2">
      <c r="B3" t="s">
        <v>43</v>
      </c>
    </row>
    <row r="4" spans="2:2">
      <c r="B4" t="s">
        <v>44</v>
      </c>
    </row>
    <row r="5" spans="2:2">
      <c r="B5" t="s">
        <v>45</v>
      </c>
    </row>
    <row r="6" spans="2:2">
      <c r="B6" t="s">
        <v>46</v>
      </c>
    </row>
    <row r="7" spans="2:2">
      <c r="B7" t="s">
        <v>47</v>
      </c>
    </row>
    <row r="8" spans="2:2">
      <c r="B8" t="s">
        <v>48</v>
      </c>
    </row>
    <row r="9" spans="2:2">
      <c r="B9" t="s">
        <v>49</v>
      </c>
    </row>
    <row r="10" spans="2:2">
      <c r="B10" t="s">
        <v>50</v>
      </c>
    </row>
    <row r="11" spans="2:2">
      <c r="B11" t="s">
        <v>51</v>
      </c>
    </row>
    <row r="12" spans="2:2">
      <c r="B12" t="s">
        <v>52</v>
      </c>
    </row>
    <row r="13" spans="2:2">
      <c r="B13" t="s">
        <v>53</v>
      </c>
    </row>
    <row r="14" spans="2:2">
      <c r="B14" t="s">
        <v>54</v>
      </c>
    </row>
    <row r="15" spans="2:2">
      <c r="B15" t="s">
        <v>55</v>
      </c>
    </row>
    <row r="16" spans="2:2">
      <c r="B16" t="s">
        <v>56</v>
      </c>
    </row>
    <row r="17" spans="2:2">
      <c r="B17" t="s">
        <v>57</v>
      </c>
    </row>
    <row r="18" spans="2:2">
      <c r="B18" t="s">
        <v>58</v>
      </c>
    </row>
    <row r="19" spans="2:2">
      <c r="B19" t="s">
        <v>59</v>
      </c>
    </row>
    <row r="20" spans="2:2">
      <c r="B20" t="s">
        <v>60</v>
      </c>
    </row>
    <row r="21" spans="2:2">
      <c r="B21" t="s">
        <v>61</v>
      </c>
    </row>
    <row r="22" spans="2:2">
      <c r="B22" t="s">
        <v>62</v>
      </c>
    </row>
    <row r="23" spans="2:2">
      <c r="B23" t="s">
        <v>63</v>
      </c>
    </row>
    <row r="24" spans="2:2">
      <c r="B24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78E916878AB349A68B09BBF6258241" ma:contentTypeVersion="2" ma:contentTypeDescription="新しいドキュメントを作成します。" ma:contentTypeScope="" ma:versionID="c0091bd52b6086bc6676878881764219">
  <xsd:schema xmlns:xsd="http://www.w3.org/2001/XMLSchema" xmlns:xs="http://www.w3.org/2001/XMLSchema" xmlns:p="http://schemas.microsoft.com/office/2006/metadata/properties" xmlns:ns2="6314dfd9-55e8-4738-9a3a-1a3edeae13c6" targetNamespace="http://schemas.microsoft.com/office/2006/metadata/properties" ma:root="true" ma:fieldsID="eb8d3a26db0930780b2de804c6f1bb2b" ns2:_="">
    <xsd:import namespace="6314dfd9-55e8-4738-9a3a-1a3edeae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4dfd9-55e8-4738-9a3a-1a3edeae1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B6866-E47F-4241-945C-9EEDEE744FF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314dfd9-55e8-4738-9a3a-1a3edeae13c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7A521-6D8B-4D94-9F9B-3BAAA00BE6A1}">
  <ds:schemaRefs>
    <ds:schemaRef ds:uri="http://schemas.microsoft.com/office/2006/metadata/properties"/>
    <ds:schemaRef ds:uri="6314dfd9-55e8-4738-9a3a-1a3edeae13c6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2282C20-471F-4FD1-9370-2254C389C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53</vt:i4>
      </vt:variant>
    </vt:vector>
  </HeadingPairs>
  <TitlesOfParts>
    <vt:vector size="53" baseType="lpstr">
      <vt:lpstr>作業日報0908</vt:lpstr>
      <vt:lpstr>日報0915</vt:lpstr>
      <vt:lpstr>日報0916</vt:lpstr>
      <vt:lpstr>日報0917</vt:lpstr>
      <vt:lpstr>日報0918</vt:lpstr>
      <vt:lpstr>日報0919</vt:lpstr>
      <vt:lpstr>日報0920</vt:lpstr>
      <vt:lpstr>日報0921</vt:lpstr>
      <vt:lpstr>日報0922</vt:lpstr>
      <vt:lpstr>日報0925</vt:lpstr>
      <vt:lpstr>日報0926</vt:lpstr>
      <vt:lpstr>日報0927</vt:lpstr>
      <vt:lpstr>日報0928</vt:lpstr>
      <vt:lpstr>日報0929</vt:lpstr>
      <vt:lpstr>日報0930</vt:lpstr>
      <vt:lpstr>日報1001</vt:lpstr>
      <vt:lpstr>日報1002</vt:lpstr>
      <vt:lpstr>日報1003</vt:lpstr>
      <vt:lpstr>日報1004</vt:lpstr>
      <vt:lpstr>日報1005</vt:lpstr>
      <vt:lpstr>日報1006</vt:lpstr>
      <vt:lpstr>日報1007</vt:lpstr>
      <vt:lpstr>日報1008</vt:lpstr>
      <vt:lpstr>日報1009</vt:lpstr>
      <vt:lpstr>日報1010</vt:lpstr>
      <vt:lpstr>日報1011</vt:lpstr>
      <vt:lpstr>日報1012</vt:lpstr>
      <vt:lpstr>日報1015-1</vt:lpstr>
      <vt:lpstr>日報1015-2</vt:lpstr>
      <vt:lpstr>日報1016</vt:lpstr>
      <vt:lpstr>日報1018-1</vt:lpstr>
      <vt:lpstr>日報1018-2</vt:lpstr>
      <vt:lpstr>日報1019-1</vt:lpstr>
      <vt:lpstr>日報1019-2</vt:lpstr>
      <vt:lpstr>日報1020-2</vt:lpstr>
      <vt:lpstr>日報1021-1</vt:lpstr>
      <vt:lpstr>日報1021-2</vt:lpstr>
      <vt:lpstr>日報1022-2</vt:lpstr>
      <vt:lpstr>日報1023-2</vt:lpstr>
      <vt:lpstr>日報1025-1</vt:lpstr>
      <vt:lpstr>日報1025-2</vt:lpstr>
      <vt:lpstr>日報1025-3</vt:lpstr>
      <vt:lpstr>日報1026-1</vt:lpstr>
      <vt:lpstr>日報1026-2</vt:lpstr>
      <vt:lpstr>日報1026-3</vt:lpstr>
      <vt:lpstr>日報1027-1</vt:lpstr>
      <vt:lpstr>日報1027-2</vt:lpstr>
      <vt:lpstr>日報1028-1</vt:lpstr>
      <vt:lpstr>日報1028-2</vt:lpstr>
      <vt:lpstr>日報1029-1</vt:lpstr>
      <vt:lpstr>日報1029-2</vt:lpstr>
      <vt:lpstr>日報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三谷祐輔</dc:creator>
  <cp:lastModifiedBy>鈴木淳</cp:lastModifiedBy>
  <cp:lastPrinted>2021-09-03T08:07:17Z</cp:lastPrinted>
  <dcterms:created xsi:type="dcterms:W3CDTF">2021-03-17T04:35:27Z</dcterms:created>
  <dcterms:modified xsi:type="dcterms:W3CDTF">2022-10-14T06:20:01Z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0x010100C078E916878AB349A68B09BBF6258241</vt:lpwstr>
  </property>
</Properties>
</file>